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codeName="ThisWorkbook"/>
  <mc:AlternateContent xmlns:mc="http://schemas.openxmlformats.org/markup-compatibility/2006">
    <mc:Choice Requires="x15">
      <x15ac:absPath xmlns:x15ac="http://schemas.microsoft.com/office/spreadsheetml/2010/11/ac" url="S:\Shared Folders\egiafs10\IT\Abtech Technologies\KBee\IT Dept\IT General\Infrastructure\"/>
    </mc:Choice>
  </mc:AlternateContent>
  <xr:revisionPtr revIDLastSave="0" documentId="13_ncr:1_{254283CB-92A3-46AD-9BF9-BAF197417381}" xr6:coauthVersionLast="47" xr6:coauthVersionMax="47" xr10:uidLastSave="{00000000-0000-0000-0000-000000000000}"/>
  <bookViews>
    <workbookView xWindow="-108" yWindow="-108" windowWidth="23256" windowHeight="14016" xr2:uid="{00000000-000D-0000-FFFF-FFFF00000000}"/>
  </bookViews>
  <sheets>
    <sheet name="Site information" sheetId="3" r:id="rId1"/>
    <sheet name="Sheet1" sheetId="5" r:id="rId2"/>
    <sheet name="Sheet3" sheetId="4" state="hidden" r:id="rId3"/>
    <sheet name="Contact Info" sheetId="2" r:id="rId4"/>
    <sheet name="Sheet2"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Richard Gabarda</author>
    <author>Ryan Wing</author>
    <author>Gabarda, Richard Paul</author>
  </authors>
  <commentList>
    <comment ref="A16" authorId="0" shapeId="0" xr:uid="{00000000-0006-0000-0000-000001000000}">
      <text>
        <r>
          <rPr>
            <b/>
            <sz val="8"/>
            <color rgb="FF000000"/>
            <rFont val="Tahoma"/>
            <family val="2"/>
          </rPr>
          <t>Example. “12th floor, Suite 1280, network room”
Example. “1st floor, Suite 120, room A13”
For Data Center Format Example</t>
        </r>
        <r>
          <rPr>
            <sz val="8"/>
            <color rgb="FF000000"/>
            <rFont val="Tahoma"/>
            <family val="2"/>
          </rPr>
          <t xml:space="preserve">
</t>
        </r>
        <r>
          <rPr>
            <b/>
            <sz val="8"/>
            <color rgb="FF000000"/>
            <rFont val="Tahoma"/>
            <family val="2"/>
          </rPr>
          <t>HUT and will be terminited to Customer Rack 110 or 111
Ground  floor, Suite: 2-A-L0-201, Cab SL23-01 via Comms A</t>
        </r>
      </text>
    </comment>
    <comment ref="A33" authorId="1" shapeId="0" xr:uid="{00000000-0006-0000-0000-000002000000}">
      <text>
        <r>
          <rPr>
            <sz val="9"/>
            <color indexed="81"/>
            <rFont val="Tahoma"/>
            <family val="2"/>
          </rPr>
          <t xml:space="preserve">Internal location id used by customer
</t>
        </r>
      </text>
    </comment>
    <comment ref="A47" authorId="2" shapeId="0" xr:uid="{562FF71A-3FCD-46C5-821D-7261F08F343F}">
      <text>
        <r>
          <rPr>
            <b/>
            <sz val="9"/>
            <color indexed="81"/>
            <rFont val="Tahoma"/>
            <family val="2"/>
          </rPr>
          <t>(specific instructions should be in the notes section)</t>
        </r>
      </text>
    </comment>
    <comment ref="A63" authorId="1" shapeId="0" xr:uid="{00000000-0006-0000-0000-000003000000}">
      <text>
        <r>
          <rPr>
            <sz val="9"/>
            <color indexed="81"/>
            <rFont val="Tahoma"/>
            <family val="2"/>
          </rPr>
          <t xml:space="preserve">Internal location id used by customer
</t>
        </r>
      </text>
    </comment>
    <comment ref="A77" authorId="2" shapeId="0" xr:uid="{053028C5-E64C-4585-87F7-FD155BC73BA4}">
      <text>
        <r>
          <rPr>
            <b/>
            <sz val="9"/>
            <color indexed="81"/>
            <rFont val="Tahoma"/>
            <family val="2"/>
          </rPr>
          <t>(specific instructions should be in the notes section)</t>
        </r>
      </text>
    </comment>
    <comment ref="A92" authorId="1" shapeId="0" xr:uid="{00000000-0006-0000-0000-000004000000}">
      <text>
        <r>
          <rPr>
            <sz val="9"/>
            <color indexed="81"/>
            <rFont val="Tahoma"/>
            <family val="2"/>
          </rPr>
          <t xml:space="preserve">Internal location id used by customer
</t>
        </r>
      </text>
    </comment>
    <comment ref="A115" authorId="2" shapeId="0" xr:uid="{B3511EFD-F149-440F-AC11-C323730B3782}">
      <text>
        <r>
          <rPr>
            <b/>
            <sz val="9"/>
            <color indexed="81"/>
            <rFont val="Tahoma"/>
            <family val="2"/>
          </rPr>
          <t>(specific instructions should be in the notes section)</t>
        </r>
      </text>
    </comment>
    <comment ref="A121" authorId="1" shapeId="0" xr:uid="{00000000-0006-0000-0000-000005000000}">
      <text>
        <r>
          <rPr>
            <sz val="9"/>
            <color indexed="81"/>
            <rFont val="Tahoma"/>
            <family val="2"/>
          </rPr>
          <t xml:space="preserve">Internal location id used by customer
</t>
        </r>
      </text>
    </comment>
    <comment ref="A144" authorId="2" shapeId="0" xr:uid="{D864D0E6-A9CF-4760-B7DC-816267970D65}">
      <text>
        <r>
          <rPr>
            <b/>
            <sz val="9"/>
            <color indexed="81"/>
            <rFont val="Tahoma"/>
            <family val="2"/>
          </rPr>
          <t>(specific instructions should be in the notes section)</t>
        </r>
      </text>
    </comment>
    <comment ref="A161" authorId="0" shapeId="0" xr:uid="{00000000-0006-0000-0000-000006000000}">
      <text>
        <r>
          <rPr>
            <b/>
            <sz val="9"/>
            <color indexed="81"/>
            <rFont val="Tahoma"/>
            <family val="2"/>
          </rPr>
          <t xml:space="preserve">For International Sites </t>
        </r>
        <r>
          <rPr>
            <sz val="9"/>
            <color indexed="81"/>
            <rFont val="Tahoma"/>
            <family val="2"/>
          </rPr>
          <t xml:space="preserve">
</t>
        </r>
      </text>
    </comment>
  </commentList>
</comments>
</file>

<file path=xl/sharedStrings.xml><?xml version="1.0" encoding="utf-8"?>
<sst xmlns="http://schemas.openxmlformats.org/spreadsheetml/2006/main" count="967" uniqueCount="203">
  <si>
    <t>Client Name:</t>
  </si>
  <si>
    <t>Masergy Account Executive/Account Manager:</t>
  </si>
  <si>
    <t>Masergy Solutions Engineer - Network:</t>
  </si>
  <si>
    <t>Masergy Solutions Engineer - Security:</t>
  </si>
  <si>
    <t>Masergy Cloud Communications Manager:</t>
  </si>
  <si>
    <t>Service Order Form Number:</t>
  </si>
  <si>
    <t>SITE &amp; BUILDING INFORMATION</t>
  </si>
  <si>
    <t>Client Location:</t>
  </si>
  <si>
    <t>Client Site Type (Office/Data Center/Residence):</t>
  </si>
  <si>
    <t>Select One</t>
  </si>
  <si>
    <t>Premises Street Address:</t>
  </si>
  <si>
    <t>Premises City/State/Zip:</t>
  </si>
  <si>
    <t>Premises Building Name/Number, If Applicable:</t>
  </si>
  <si>
    <r>
      <t xml:space="preserve">Premises Suite/Room Number: </t>
    </r>
    <r>
      <rPr>
        <b/>
        <sz val="11"/>
        <color rgb="FFFF0000"/>
        <rFont val="Calibri"/>
        <family val="2"/>
        <scheme val="minor"/>
      </rPr>
      <t>REQUIRED</t>
    </r>
  </si>
  <si>
    <r>
      <t xml:space="preserve">Premises Floor Number: </t>
    </r>
    <r>
      <rPr>
        <b/>
        <sz val="11"/>
        <color rgb="FFFF0000"/>
        <rFont val="Calibri"/>
        <family val="2"/>
        <scheme val="minor"/>
      </rPr>
      <t>REQUIRED</t>
    </r>
  </si>
  <si>
    <t xml:space="preserve">Please Provide Your Office Network Rack Location  and BE SURE TO INCLUDE Floor#, Suite# &amp; Room# </t>
  </si>
  <si>
    <t>In some instances, the circuit providers do not deliver their circuits all the way to the office’s network rack location. 
In these instances, do you require Masergy to Extend Circuit(s) To Your Office's Network Rack. A cost may be involved. (Yes/No):</t>
  </si>
  <si>
    <t>Premises Landline Telephone Number:</t>
  </si>
  <si>
    <t>Local Time Zone:</t>
  </si>
  <si>
    <t>Closed Building For Inside Wiring (Yes/No):</t>
  </si>
  <si>
    <t>CPE Installation Required (Yes/No):</t>
  </si>
  <si>
    <t>Other Pertinent Premises Details:</t>
  </si>
  <si>
    <t>Build Access Hours - Access Schedule (Date&amp;Time):</t>
  </si>
  <si>
    <t>Site access requirements (e.i. Work permit, etc):</t>
  </si>
  <si>
    <t>LOA/CFA Required (Yes/No):</t>
  </si>
  <si>
    <t>If you do not own the property, please provide the complete Property Management information</t>
  </si>
  <si>
    <t>Owning Entity:</t>
  </si>
  <si>
    <t xml:space="preserve">
Contact name:</t>
  </si>
  <si>
    <t xml:space="preserve">
Contact phone number:</t>
  </si>
  <si>
    <t xml:space="preserve">
Contact email address:</t>
  </si>
  <si>
    <t>CIRCUIT INFORMATION</t>
  </si>
  <si>
    <t>Bundle ID:</t>
  </si>
  <si>
    <t>Bundle Alias (optional):</t>
  </si>
  <si>
    <t>Masergy Serving POP:</t>
  </si>
  <si>
    <t>Access Circuit Provider:</t>
  </si>
  <si>
    <t>Access Circuit Bandwidth:</t>
  </si>
  <si>
    <t>Circuit Type:</t>
  </si>
  <si>
    <t>Subnet IP (DIA &amp; Broadband only): Define  /27 /28 /29 or /30</t>
  </si>
  <si>
    <r>
      <rPr>
        <b/>
        <sz val="11"/>
        <color theme="1"/>
        <rFont val="Calibri"/>
        <family val="2"/>
        <scheme val="minor"/>
      </rPr>
      <t>Routable LAN</t>
    </r>
    <r>
      <rPr>
        <b/>
        <sz val="11"/>
        <color rgb="FFFF0000"/>
        <rFont val="Calibri"/>
        <family val="2"/>
        <scheme val="minor"/>
      </rPr>
      <t xml:space="preserve">: </t>
    </r>
    <r>
      <rPr>
        <b/>
        <sz val="11"/>
        <color theme="1"/>
        <rFont val="Calibri"/>
        <family val="2"/>
        <scheme val="minor"/>
      </rPr>
      <t>Explanation</t>
    </r>
    <r>
      <rPr>
        <b/>
        <sz val="11"/>
        <color rgb="FFFF0000"/>
        <rFont val="Calibri"/>
        <family val="2"/>
        <scheme val="minor"/>
      </rPr>
      <t>:  Public IP block /28 and bigger: For customers requesting multiple public IPs, CB defaults to a connected WAN subnet. Should you want a routed LAN subnet (multiple public IP's available behind routed LAN subnet, eg. for using in a DMZ behind a firewall), please let us know below.</t>
    </r>
  </si>
  <si>
    <t>Is Routable LAN needed?   Y/N</t>
  </si>
  <si>
    <t>Routable LAN subnet</t>
  </si>
  <si>
    <t>Access Circuit Interface Type (SMF/MMF/Copper):</t>
  </si>
  <si>
    <t>Diversity Requirements (Y/N):</t>
  </si>
  <si>
    <t>Preffered Carrier/Provider -  Required if Diversity Requirement flagged Y</t>
  </si>
  <si>
    <t>Other Diversity Requirement Details, If Applicable:</t>
  </si>
  <si>
    <r>
      <t xml:space="preserve">BGP peering 
Explanation:  </t>
    </r>
    <r>
      <rPr>
        <b/>
        <sz val="11"/>
        <color rgb="FFFF0000"/>
        <rFont val="Calibri"/>
        <family val="2"/>
        <scheme val="minor"/>
      </rPr>
      <t>Companies may want their own public IP address block advertised on the Internet via BGP, typically a large block (eg. /24) to routing to your services. Should you require this, please indicate below (default is no BGP peering).
BGP peering: yes/no</t>
    </r>
  </si>
  <si>
    <t>BGP peering  (Y/N)</t>
  </si>
  <si>
    <t>No</t>
  </si>
  <si>
    <t>CUSTOMER PROVIDED CONNECTION DETAIL</t>
  </si>
  <si>
    <t>Does connection have a Static IP?</t>
  </si>
  <si>
    <t>WAN IP Address &amp; Mask</t>
  </si>
  <si>
    <t>WAN Gateway IP</t>
  </si>
  <si>
    <r>
      <rPr>
        <b/>
        <sz val="11"/>
        <color rgb="FF000000"/>
        <rFont val="Calibri"/>
        <family val="2"/>
        <scheme val="minor"/>
      </rPr>
      <t>Circuit Bandwidth</t>
    </r>
    <r>
      <rPr>
        <b/>
        <sz val="11"/>
        <color rgb="FFFF0000"/>
        <rFont val="Calibri"/>
        <family val="2"/>
        <scheme val="minor"/>
      </rPr>
      <t xml:space="preserve"> REQUIRED</t>
    </r>
  </si>
  <si>
    <t>ISP Carrier Name</t>
  </si>
  <si>
    <t>CPE Brand/Model and Port</t>
  </si>
  <si>
    <t>Current Physical Handoff</t>
  </si>
  <si>
    <t>Ethernet Settings</t>
  </si>
  <si>
    <r>
      <t xml:space="preserve">Routable LAN: Explanation:  </t>
    </r>
    <r>
      <rPr>
        <b/>
        <sz val="11"/>
        <color rgb="FFFF0000"/>
        <rFont val="Calibri"/>
        <family val="2"/>
        <scheme val="minor"/>
      </rPr>
      <t>Public IP block /28 and bigger: For customers requesting multiple public IPs, CB defaults to a connected WAN subnet. Should you want a routed LAN subnet (multiple public IP's available behind routed LAN subnet, eg. for using in a DMZ behind a firewall), please let us know below.</t>
    </r>
  </si>
  <si>
    <t>CPI Bandwidth</t>
  </si>
  <si>
    <t>Is Routable LAN needed?  Y/N</t>
  </si>
  <si>
    <r>
      <t xml:space="preserve">BGP peering 
Explanation: </t>
    </r>
    <r>
      <rPr>
        <b/>
        <sz val="11"/>
        <color rgb="FFFF0000"/>
        <rFont val="Calibri"/>
        <family val="2"/>
        <scheme val="minor"/>
      </rPr>
      <t xml:space="preserve"> Companies may want their own public IP address block advertised on the Internet via BGP, typically a large block (eg. /24) to routing to your services. Should you require this, please indicate below (default is no BGP peering).
BGP peering: yes/no</t>
    </r>
  </si>
  <si>
    <r>
      <t>Routable LAN: Explanation:</t>
    </r>
    <r>
      <rPr>
        <b/>
        <sz val="11"/>
        <color rgb="FFFF0000"/>
        <rFont val="Calibri"/>
        <family val="2"/>
        <scheme val="minor"/>
      </rPr>
      <t xml:space="preserve">  Public IP block /28 and bigger: For customers requesting multiple public IPs, CB defaults to a connected WAN subnet. Should you want a routed LAN subnet (multiple public IP's available behind routed LAN subnet, eg. for using in a DMZ behind a firewall), please let us know below.</t>
    </r>
  </si>
  <si>
    <t>Project Phase, If Applicable:</t>
  </si>
  <si>
    <t>Installation/Activation Project Sequence:</t>
  </si>
  <si>
    <r>
      <t xml:space="preserve">Client Target Install Date </t>
    </r>
    <r>
      <rPr>
        <b/>
        <sz val="11"/>
        <color rgb="FFFF0000"/>
        <rFont val="Calibri"/>
        <family val="2"/>
        <scheme val="minor"/>
      </rPr>
      <t>(If blank, will process as Best possible due date</t>
    </r>
    <r>
      <rPr>
        <b/>
        <sz val="11"/>
        <rFont val="Calibri"/>
        <family val="2"/>
        <scheme val="minor"/>
      </rPr>
      <t>)</t>
    </r>
  </si>
  <si>
    <t>CONTACT &amp; SHIPPING INFORMATION</t>
  </si>
  <si>
    <t>Registered In-Country Business Name:</t>
  </si>
  <si>
    <t>Ship To (Site/Depot/Contact):</t>
  </si>
  <si>
    <t>Shipping Contact Name:</t>
  </si>
  <si>
    <t>Shipping Contact Phone:</t>
  </si>
  <si>
    <t>Shipping Contact Mobile:</t>
  </si>
  <si>
    <t>Shipping Contact Email:</t>
  </si>
  <si>
    <t>Tax ID/EORI#</t>
  </si>
  <si>
    <t>Primary Site Contact Name (LCON 1):</t>
  </si>
  <si>
    <t>International Contact/Local Contact</t>
  </si>
  <si>
    <t>Local Contact</t>
  </si>
  <si>
    <t>Primary Site Contact Phone:</t>
  </si>
  <si>
    <t>Primary Site Contact Mobile:</t>
  </si>
  <si>
    <t>Primary Site Contact Email:</t>
  </si>
  <si>
    <t>Secondary Site Contact Name (LCON 2):</t>
  </si>
  <si>
    <t>Secondary Site Contact Phone:</t>
  </si>
  <si>
    <t>Secondary Site Contact Mobile:</t>
  </si>
  <si>
    <t>Secondary Contact Email:</t>
  </si>
  <si>
    <t>Contacts for Outage and Maintenance</t>
  </si>
  <si>
    <t>Name:</t>
  </si>
  <si>
    <t>Contact Phone:</t>
  </si>
  <si>
    <t>Mobile:</t>
  </si>
  <si>
    <t>Email:</t>
  </si>
  <si>
    <t>If the following contacts will be the same for all locations, you can enter the information once on the 'Contact Info' tab otherwise they will need to be entered on a per site basis</t>
  </si>
  <si>
    <t>Primary Project Contact Name:</t>
  </si>
  <si>
    <t>Primary Project Contact Phone:</t>
  </si>
  <si>
    <t>Primary Project Contact Mobile:</t>
  </si>
  <si>
    <t>Primary Project Contact Email:</t>
  </si>
  <si>
    <t>Secondary Project Contact Name:</t>
  </si>
  <si>
    <t>Secondary Project Contact Phone:</t>
  </si>
  <si>
    <t>Secondary Project Contact Mobile:</t>
  </si>
  <si>
    <t>Secondary Project Contact Email:</t>
  </si>
  <si>
    <t>Primary Technical Contact Name:</t>
  </si>
  <si>
    <t>Primary Technical Contact Phone:</t>
  </si>
  <si>
    <t>Primary Technical Contact Mobile:</t>
  </si>
  <si>
    <t>Primary Technical Contact Email:</t>
  </si>
  <si>
    <t>Secondary Technical Contact Name:</t>
  </si>
  <si>
    <t>Secondary Technical Contact Phone:</t>
  </si>
  <si>
    <t>Secondary Technical Contact Mobile:</t>
  </si>
  <si>
    <t>Secondary Technical Contact Email:</t>
  </si>
  <si>
    <t>Help Desk Team Name:</t>
  </si>
  <si>
    <t>Help Desk Phone:</t>
  </si>
  <si>
    <t>Help Desk Mobile:</t>
  </si>
  <si>
    <t>Help Desk Email:</t>
  </si>
  <si>
    <t>/29</t>
  </si>
  <si>
    <t>/28</t>
  </si>
  <si>
    <t>/27</t>
  </si>
  <si>
    <t>/26</t>
  </si>
  <si>
    <t>/25</t>
  </si>
  <si>
    <t>/24</t>
  </si>
  <si>
    <t xml:space="preserve"> </t>
  </si>
  <si>
    <t>Data Center</t>
  </si>
  <si>
    <t>Office</t>
  </si>
  <si>
    <t>Residence</t>
  </si>
  <si>
    <t>Circuits</t>
  </si>
  <si>
    <t>Broadband</t>
  </si>
  <si>
    <t>Customer Provided</t>
  </si>
  <si>
    <t>DIA</t>
  </si>
  <si>
    <t>Ethernet</t>
  </si>
  <si>
    <t>Site Network Access</t>
  </si>
  <si>
    <t>Wireless xG</t>
  </si>
  <si>
    <t>Yes</t>
  </si>
  <si>
    <t>Copper</t>
  </si>
  <si>
    <t>SMF</t>
  </si>
  <si>
    <t>MMF</t>
  </si>
  <si>
    <t>RJ45 Copper</t>
  </si>
  <si>
    <t>Single Mode Fiber</t>
  </si>
  <si>
    <t>Multi-Mode Fiber</t>
  </si>
  <si>
    <t>Auto Negotiate</t>
  </si>
  <si>
    <t>10MB Full Duplex</t>
  </si>
  <si>
    <t>100MB Full Duplex</t>
  </si>
  <si>
    <t>1GB Full Duplex</t>
  </si>
  <si>
    <t>10GB Full Duplex</t>
  </si>
  <si>
    <t>Help Desk Team Name</t>
  </si>
  <si>
    <t>copper</t>
  </si>
  <si>
    <t xml:space="preserve"> EGIA Foundation MC005476</t>
  </si>
  <si>
    <t>Tammy Hein</t>
  </si>
  <si>
    <t xml:space="preserve">
Troy Freeman</t>
  </si>
  <si>
    <t>2024-10-90228</t>
  </si>
  <si>
    <t>3800 Watt Ave, Sacramento California 95821-2670 USA</t>
  </si>
  <si>
    <t>MB2033896</t>
  </si>
  <si>
    <t>100 Mbps</t>
  </si>
  <si>
    <t>ATT</t>
  </si>
  <si>
    <t>SFOK</t>
  </si>
  <si>
    <t>MB2033920</t>
  </si>
  <si>
    <t>1000 Mbps</t>
  </si>
  <si>
    <t>Comcast</t>
  </si>
  <si>
    <t>MB2033904</t>
  </si>
  <si>
    <t>35 / 1250 MBPS</t>
  </si>
  <si>
    <t xml:space="preserve">3800 Watt Ave, </t>
  </si>
  <si>
    <t>Sacramento California 95821-2670 USA</t>
  </si>
  <si>
    <t>STE 105</t>
  </si>
  <si>
    <t>1st Floor</t>
  </si>
  <si>
    <t>Extensions are in existence or can be swapped</t>
  </si>
  <si>
    <t>Pacific</t>
  </si>
  <si>
    <t>YES</t>
  </si>
  <si>
    <t>IDF Closet near kitchen</t>
  </si>
  <si>
    <t>Clinton Cramer</t>
  </si>
  <si>
    <t>ccramer@egia.org</t>
  </si>
  <si>
    <t>Eddie Javaid</t>
  </si>
  <si>
    <t>ejavaid@egia.org</t>
  </si>
  <si>
    <t>Nathaniel Odom</t>
  </si>
  <si>
    <t>Anthony Billeci</t>
  </si>
  <si>
    <t>EGIA Support</t>
  </si>
  <si>
    <t>877-260-6877</t>
  </si>
  <si>
    <t>nodom@egia.org</t>
  </si>
  <si>
    <t>abilleci11@gmail.com</t>
  </si>
  <si>
    <t>Director - IT</t>
  </si>
  <si>
    <t>Desktop Specialist</t>
  </si>
  <si>
    <t>CTO</t>
  </si>
  <si>
    <t>Infrastructure Vendor</t>
  </si>
  <si>
    <t>Electric Gas Industries Association</t>
  </si>
  <si>
    <t>94-162-5217</t>
  </si>
  <si>
    <t>866-367-3442</t>
  </si>
  <si>
    <t>7 AM - 5 PM</t>
  </si>
  <si>
    <t>Ethan Conrad</t>
  </si>
  <si>
    <t>Robin Bouc</t>
  </si>
  <si>
    <t>916.779.1000</t>
  </si>
  <si>
    <t>Robin Bouc &lt;rbouc@ethanconradprop.com&gt;</t>
  </si>
  <si>
    <t>See Notes below for current info (Consolidated)</t>
  </si>
  <si>
    <t>RP/0/RSP0/CPU0:SCRUCAMCHR0#sh run int GigabitEthernet1200/0/0/15.1348</t>
  </si>
  <si>
    <t>Wed Sep  7 19:25:25.451 PDT</t>
  </si>
  <si>
    <t>interface GigabitEthernet1200/0/0/15.1348</t>
  </si>
  <si>
    <t>description electric-and-gas | 511-7228</t>
  </si>
  <si>
    <t>ipv4 mtu 1500</t>
  </si>
  <si>
    <t>ipv4 address 207.231.77.101 255.255.255.252</t>
  </si>
  <si>
    <t>ipv4 address 66.60.164.73 255.255.255.248 secondary</t>
  </si>
  <si>
    <t>Address         Age        Hardware Addr   State      Type  Interface</t>
  </si>
  <si>
    <t>66.60.164.73    -          80e0.1d12.25a4  Interface  ARPA  GigabitEthernet1200/0/0/15.1348</t>
  </si>
  <si>
    <t>66.60.164.74    02:52:48   0010.dbff.1001  Dynamic    ARPA  GigabitEthernet1200/0/0/15.1348</t>
  </si>
  <si>
    <t>66.60.164.75    01:59:50   0010.dbff.1001  Dynamic    ARPA  GigabitEthernet1200/0/0/15.1348</t>
  </si>
  <si>
    <t>66.60.164.76    -          0000.0000.0000  Deleted    ARPA  GigabitEthernet1200/0/0/15.1348</t>
  </si>
  <si>
    <t>66.60.164.77    -          0000.0000.0000  Deleted    ARPA  GigabitEthernet1200/0/0/15.1348</t>
  </si>
  <si>
    <t>207.231.77.101  -          80e0.1d12.25a4  Interface  ARPA  GigabitEthernet1200/0/0/15.1348</t>
  </si>
  <si>
    <t>207.231.77.102  00:02:08   0010.dbff.1001  Dynamic    ARPA  GigabitEthernet1200/0/0/15.1348</t>
  </si>
  <si>
    <t>NOTES (Current info)</t>
  </si>
  <si>
    <t>Abtech Technologies</t>
  </si>
  <si>
    <t>abtech@egia.org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</si>
</sst>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b/>
      <sz val="8"/>
      <color rgb="FF000000"/>
      <name val="Tahoma"/>
      <family val="2"/>
    </font>
    <font>
      <sz val="8"/>
      <color rgb="FF000000"/>
      <name val="Tahoma"/>
      <family val="2"/>
    </font>
    <font>
      <sz val="9"/>
      <color indexed="81"/>
      <name val="Tahoma"/>
      <family val="2"/>
    </font>
    <font>
      <b/>
      <sz val="14"/>
      <name val="Calibri"/>
      <family val="2"/>
      <scheme val="minor"/>
    </font>
    <font>
      <b/>
      <sz val="10"/>
      <name val="Calibri"/>
      <family val="2"/>
      <scheme val="minor"/>
    </font>
    <font>
      <b/>
      <sz val="9"/>
      <name val="Calibri"/>
      <family val="2"/>
      <scheme val="minor"/>
    </font>
    <font>
      <b/>
      <sz val="11"/>
      <name val="Calibri"/>
      <family val="2"/>
    </font>
    <font>
      <b/>
      <sz val="12"/>
      <name val="Calibri"/>
      <family val="2"/>
      <scheme val="minor"/>
    </font>
    <font>
      <b/>
      <sz val="9"/>
      <color indexed="81"/>
      <name val="Tahoma"/>
      <family val="2"/>
    </font>
    <font>
      <b/>
      <sz val="11"/>
      <color rgb="FFFF0000"/>
      <name val="Calibri"/>
      <family val="2"/>
      <scheme val="minor"/>
    </font>
    <font>
      <b/>
      <i/>
      <sz val="11"/>
      <color rgb="FFFF0000"/>
      <name val="Calibri"/>
      <family val="2"/>
      <scheme val="minor"/>
    </font>
    <font>
      <b/>
      <sz val="11"/>
      <color rgb="FF000000"/>
      <name val="Calibri"/>
      <family val="2"/>
      <scheme val="minor"/>
    </font>
    <font>
      <sz val="8"/>
      <name val="Calibri"/>
      <family val="2"/>
      <scheme val="minor"/>
    </font>
    <font>
      <u/>
      <sz val="11"/>
      <color theme="10"/>
      <name val="Calibri"/>
      <family val="2"/>
      <scheme val="minor"/>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7" fillId="0" borderId="0" applyNumberFormat="0" applyFill="0" applyBorder="0" applyAlignment="0" applyProtection="0"/>
  </cellStyleXfs>
  <cellXfs count="40">
    <xf numFmtId="0" fontId="0" fillId="0" borderId="0" xfId="0"/>
    <xf numFmtId="0" fontId="1"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49" fontId="2" fillId="0" borderId="0" xfId="0" applyNumberFormat="1" applyFont="1" applyAlignment="1">
      <alignment horizontal="center" vertical="center"/>
    </xf>
    <xf numFmtId="0" fontId="3" fillId="0" borderId="0" xfId="0" applyFont="1" applyAlignment="1">
      <alignment vertical="center"/>
    </xf>
    <xf numFmtId="0" fontId="2" fillId="0" borderId="0" xfId="0" applyFont="1"/>
    <xf numFmtId="0" fontId="2" fillId="0" borderId="0" xfId="0" applyFont="1" applyAlignment="1">
      <alignment horizontal="center"/>
    </xf>
    <xf numFmtId="0" fontId="3" fillId="2" borderId="0" xfId="0" applyFont="1" applyFill="1" applyAlignment="1">
      <alignment horizontal="center" vertical="center"/>
    </xf>
    <xf numFmtId="0" fontId="3" fillId="0" borderId="0" xfId="0" applyFont="1" applyAlignment="1">
      <alignment vertical="center" wrapText="1"/>
    </xf>
    <xf numFmtId="0" fontId="0" fillId="0" borderId="0" xfId="0" applyAlignment="1">
      <alignment horizont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2" fillId="0" borderId="1" xfId="0" applyFont="1" applyBorder="1" applyAlignment="1">
      <alignment horizontal="left" vertical="center"/>
    </xf>
    <xf numFmtId="14" fontId="3"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xf numFmtId="0" fontId="3" fillId="0" borderId="1" xfId="0" applyFont="1" applyBorder="1" applyAlignment="1">
      <alignment vertical="center" wrapText="1"/>
    </xf>
    <xf numFmtId="49" fontId="2" fillId="0" borderId="1" xfId="0" applyNumberFormat="1" applyFont="1" applyBorder="1" applyAlignment="1">
      <alignment horizontal="center" vertical="center"/>
    </xf>
    <xf numFmtId="0" fontId="3" fillId="0" borderId="1" xfId="0" applyFont="1" applyBorder="1" applyAlignment="1">
      <alignment vertical="center"/>
    </xf>
    <xf numFmtId="0" fontId="7" fillId="0" borderId="1" xfId="0" applyFont="1" applyBorder="1" applyAlignment="1">
      <alignment horizontal="center" vertical="center"/>
    </xf>
    <xf numFmtId="0" fontId="3" fillId="0" borderId="1" xfId="0" applyFont="1" applyBorder="1" applyAlignment="1">
      <alignment horizontal="left" vertical="center"/>
    </xf>
    <xf numFmtId="0" fontId="8" fillId="0" borderId="1" xfId="0" applyFont="1" applyBorder="1" applyAlignment="1">
      <alignment vertical="center" wrapText="1"/>
    </xf>
    <xf numFmtId="0" fontId="9" fillId="0" borderId="1" xfId="0" applyFont="1" applyBorder="1" applyAlignment="1">
      <alignment vertical="center" wrapText="1"/>
    </xf>
    <xf numFmtId="0" fontId="14" fillId="0" borderId="1" xfId="0" applyFont="1" applyBorder="1" applyAlignment="1">
      <alignment vertical="center"/>
    </xf>
    <xf numFmtId="0" fontId="13" fillId="0" borderId="1" xfId="0" applyFont="1" applyBorder="1" applyAlignment="1">
      <alignment vertical="center" wrapText="1"/>
    </xf>
    <xf numFmtId="0" fontId="10" fillId="0" borderId="1" xfId="0" applyFont="1" applyBorder="1" applyAlignment="1">
      <alignment horizontal="left" vertical="center"/>
    </xf>
    <xf numFmtId="0" fontId="11" fillId="0" borderId="1" xfId="0" applyFont="1" applyBorder="1" applyAlignment="1">
      <alignment vertical="center"/>
    </xf>
    <xf numFmtId="0" fontId="3" fillId="2" borderId="1" xfId="0" applyFont="1" applyFill="1" applyBorder="1" applyAlignment="1">
      <alignment vertical="center" wrapText="1"/>
    </xf>
    <xf numFmtId="0" fontId="2" fillId="0" borderId="1" xfId="0" applyFont="1" applyBorder="1" applyAlignment="1">
      <alignment vertical="center"/>
    </xf>
    <xf numFmtId="0" fontId="3"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xf numFmtId="0" fontId="3" fillId="0" borderId="3" xfId="0" applyFont="1" applyBorder="1" applyAlignment="1">
      <alignment vertical="center"/>
    </xf>
    <xf numFmtId="0" fontId="3" fillId="0" borderId="4" xfId="0" applyFont="1" applyBorder="1" applyAlignment="1">
      <alignment vertical="center"/>
    </xf>
    <xf numFmtId="0" fontId="2" fillId="0" borderId="4" xfId="0" applyFont="1" applyBorder="1" applyAlignment="1">
      <alignment horizontal="center" vertical="center"/>
    </xf>
    <xf numFmtId="0" fontId="17" fillId="0" borderId="1" xfId="1" applyBorder="1" applyAlignment="1">
      <alignment horizontal="center" vertical="center"/>
    </xf>
    <xf numFmtId="0" fontId="0" fillId="0" borderId="0" xfId="0" applyAlignment="1">
      <alignment vertical="center"/>
    </xf>
  </cellXfs>
  <cellStyles count="2">
    <cellStyle name="Hyperlink" xfId="1" builtinId="8"/>
    <cellStyle name="Normal" xfId="0" builtinId="0"/>
  </cellStyles>
  <dxfs count="213">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rgb="FFFFFF0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FFFF0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FFFF00"/>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FFFF00"/>
        </patternFill>
      </fill>
    </dxf>
    <dxf>
      <fill>
        <patternFill>
          <bgColor rgb="FFFFFF00"/>
        </patternFill>
      </fill>
    </dxf>
    <dxf>
      <fill>
        <patternFill>
          <bgColor theme="1"/>
        </patternFill>
      </fill>
    </dxf>
    <dxf>
      <fill>
        <patternFill>
          <bgColor rgb="FFFFFF00"/>
        </patternFill>
      </fill>
    </dxf>
    <dxf>
      <fill>
        <patternFill>
          <bgColor rgb="FFFFFF00"/>
        </patternFill>
      </fill>
    </dxf>
    <dxf>
      <fill>
        <patternFill>
          <bgColor rgb="FFFFFF00"/>
        </patternFill>
      </fill>
    </dxf>
    <dxf>
      <fill>
        <patternFill>
          <bgColor theme="1"/>
        </patternFill>
      </fill>
    </dxf>
    <dxf>
      <fill>
        <patternFill>
          <bgColor theme="1"/>
        </patternFill>
      </fill>
    </dxf>
    <dxf>
      <fill>
        <patternFill>
          <bgColor rgb="FFFFFF00"/>
        </patternFill>
      </fill>
    </dxf>
    <dxf>
      <fill>
        <patternFill>
          <bgColor rgb="FFFFFF0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patternType="solid">
          <bgColor theme="0"/>
        </patternFill>
      </fill>
    </dxf>
    <dxf>
      <fill>
        <patternFill>
          <bgColor rgb="FFFFFF0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FFFF00"/>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theme="0"/>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rgb="FFFFFF00"/>
        </patternFill>
      </fill>
    </dxf>
    <dxf>
      <fill>
        <patternFill>
          <bgColor theme="1"/>
        </patternFill>
      </fill>
    </dxf>
    <dxf>
      <fill>
        <patternFill>
          <bgColor rgb="FFFFFF00"/>
        </patternFill>
      </fill>
    </dxf>
    <dxf>
      <fill>
        <patternFill patternType="solid">
          <bgColor theme="0"/>
        </patternFill>
      </fill>
    </dxf>
    <dxf>
      <fill>
        <patternFill>
          <bgColor theme="1"/>
        </patternFill>
      </fill>
    </dxf>
    <dxf>
      <fill>
        <patternFill>
          <bgColor theme="1"/>
        </patternFill>
      </fill>
    </dxf>
    <dxf>
      <fill>
        <patternFill patternType="solid">
          <bgColor rgb="FFFFFF00"/>
        </patternFill>
      </fill>
    </dxf>
    <dxf>
      <fill>
        <patternFill>
          <bgColor theme="1"/>
        </patternFill>
      </fill>
    </dxf>
    <dxf>
      <fill>
        <patternFill>
          <bgColor theme="1"/>
        </patternFill>
      </fill>
    </dxf>
    <dxf>
      <fill>
        <patternFill>
          <bgColor theme="1"/>
        </patternFill>
      </fill>
    </dxf>
    <dxf>
      <fill>
        <patternFill patternType="solid">
          <bgColor theme="1"/>
        </patternFill>
      </fill>
    </dxf>
    <dxf>
      <fill>
        <patternFill>
          <bgColor rgb="FFFFFF00"/>
        </patternFill>
      </fill>
    </dxf>
    <dxf>
      <fill>
        <patternFill>
          <bgColor rgb="FFFFFF0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FFFF00"/>
        </patternFill>
      </fill>
    </dxf>
    <dxf>
      <fill>
        <patternFill>
          <bgColor rgb="FFFFFF00"/>
        </patternFill>
      </fill>
    </dxf>
    <dxf>
      <fill>
        <patternFill>
          <bgColor rgb="FFFFFF00"/>
        </patternFill>
      </fill>
    </dxf>
    <dxf>
      <fill>
        <patternFill>
          <bgColor theme="1"/>
        </patternFill>
      </fill>
    </dxf>
    <dxf>
      <fill>
        <patternFill>
          <bgColor theme="1"/>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solid">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patternType="solid">
          <bgColor theme="0"/>
        </patternFill>
      </fill>
    </dxf>
    <dxf>
      <fill>
        <patternFill>
          <bgColor rgb="FFFFFF00"/>
        </patternFill>
      </fill>
    </dxf>
    <dxf>
      <fill>
        <patternFill>
          <bgColor theme="1"/>
        </patternFill>
      </fill>
    </dxf>
    <dxf>
      <fill>
        <patternFill>
          <bgColor theme="1"/>
        </patternFill>
      </fill>
    </dxf>
    <dxf>
      <fill>
        <patternFill>
          <bgColor theme="1"/>
        </patternFill>
      </fill>
    </dxf>
    <dxf>
      <fill>
        <patternFill>
          <bgColor theme="1"/>
        </patternFill>
      </fill>
    </dxf>
    <dxf>
      <fill>
        <patternFill patternType="solid">
          <bgColor theme="1"/>
        </patternFill>
      </fill>
    </dxf>
    <dxf>
      <fill>
        <patternFill>
          <bgColor rgb="FFFFFF00"/>
        </patternFill>
      </fill>
    </dxf>
    <dxf>
      <fill>
        <patternFill patternType="solid">
          <bgColor rgb="FFFFFF00"/>
        </patternFill>
      </fill>
    </dxf>
    <dxf>
      <fill>
        <patternFill>
          <bgColor rgb="FFFFFF00"/>
        </patternFill>
      </fill>
    </dxf>
    <dxf>
      <fill>
        <patternFill>
          <bgColor theme="1"/>
        </patternFill>
      </fill>
    </dxf>
    <dxf>
      <fill>
        <patternFill>
          <bgColor rgb="FFFFFF00"/>
        </patternFill>
      </fill>
    </dxf>
    <dxf>
      <fill>
        <patternFill>
          <bgColor rgb="FFFFFF00"/>
        </patternFill>
      </fill>
    </dxf>
    <dxf>
      <fill>
        <patternFill>
          <bgColor theme="1"/>
        </patternFill>
      </fill>
    </dxf>
    <dxf>
      <fill>
        <patternFill>
          <bgColor theme="1"/>
        </patternFill>
      </fill>
    </dxf>
    <dxf>
      <fill>
        <patternFill>
          <bgColor theme="1"/>
        </patternFill>
      </fill>
    </dxf>
    <dxf>
      <fill>
        <patternFill>
          <bgColor rgb="FFFFFF00"/>
        </patternFill>
      </fill>
    </dxf>
    <dxf>
      <fill>
        <patternFill>
          <bgColor theme="1"/>
        </patternFill>
      </fill>
    </dxf>
    <dxf>
      <fill>
        <patternFill patternType="none">
          <bgColor auto="1"/>
        </patternFill>
      </fill>
    </dxf>
    <dxf>
      <fill>
        <patternFill>
          <bgColor rgb="FFFFFF00"/>
        </patternFill>
      </fill>
    </dxf>
    <dxf>
      <fill>
        <patternFill>
          <bgColor rgb="FFFFFF00"/>
        </patternFill>
      </fill>
    </dxf>
    <dxf>
      <fill>
        <patternFill patternType="solid">
          <bgColor theme="1"/>
        </patternFill>
      </fill>
    </dxf>
    <dxf>
      <fill>
        <patternFill>
          <bgColor theme="1"/>
        </patternFill>
      </fill>
    </dxf>
    <dxf>
      <fill>
        <patternFill>
          <bgColor rgb="FFFFFF00"/>
        </patternFill>
      </fill>
    </dxf>
    <dxf>
      <fill>
        <patternFill>
          <bgColor rgb="FFFFFF00"/>
        </patternFill>
      </fill>
    </dxf>
    <dxf>
      <fill>
        <patternFill patternType="solid">
          <bgColor theme="0"/>
        </patternFill>
      </fill>
    </dxf>
    <dxf>
      <fill>
        <patternFill>
          <bgColor theme="1"/>
        </patternFill>
      </fill>
    </dxf>
    <dxf>
      <fill>
        <patternFill>
          <bgColor theme="1"/>
        </patternFill>
      </fill>
    </dxf>
    <dxf>
      <fill>
        <patternFill>
          <bgColor rgb="FFFFFF00"/>
        </patternFill>
      </fill>
    </dxf>
    <dxf>
      <fill>
        <patternFill>
          <bgColor rgb="FFFFFF00"/>
        </patternFill>
      </fill>
    </dxf>
    <dxf>
      <fill>
        <patternFill>
          <bgColor theme="1"/>
        </patternFill>
      </fill>
    </dxf>
    <dxf>
      <fill>
        <patternFill>
          <bgColor theme="1"/>
        </patternFill>
      </fill>
    </dxf>
    <dxf>
      <fill>
        <patternFill patternType="solid">
          <bgColor rgb="FFFFFF00"/>
        </patternFill>
      </fill>
    </dxf>
    <dxf>
      <fill>
        <patternFill>
          <bgColor theme="1"/>
        </patternFill>
      </fill>
    </dxf>
    <dxf>
      <fill>
        <patternFill patternType="solid">
          <bgColor theme="1"/>
        </patternFill>
      </fill>
    </dxf>
    <dxf>
      <fill>
        <patternFill>
          <bgColor theme="1"/>
        </patternFill>
      </fill>
    </dxf>
    <dxf>
      <fill>
        <patternFill>
          <bgColor theme="1"/>
        </patternFill>
      </fill>
    </dxf>
    <dxf>
      <fill>
        <patternFill>
          <bgColor rgb="FFFFFF00"/>
        </patternFill>
      </fill>
    </dxf>
    <dxf>
      <fill>
        <patternFill>
          <bgColor rgb="FFFFFF00"/>
        </patternFill>
      </fill>
    </dxf>
    <dxf>
      <fill>
        <patternFill>
          <bgColor theme="1"/>
        </patternFill>
      </fill>
    </dxf>
    <dxf>
      <fill>
        <patternFill>
          <bgColor theme="1"/>
        </patternFill>
      </fill>
    </dxf>
    <dxf>
      <fill>
        <patternFill>
          <bgColor rgb="FFFFFF00"/>
        </patternFill>
      </fill>
    </dxf>
    <dxf>
      <fill>
        <patternFill>
          <bgColor theme="1"/>
        </patternFill>
      </fill>
    </dxf>
    <dxf>
      <fill>
        <patternFill>
          <bgColor theme="1"/>
        </patternFill>
      </fill>
    </dxf>
    <dxf>
      <fill>
        <patternFill>
          <bgColor rgb="FFFFFF00"/>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theme="1"/>
        </patternFill>
      </fill>
    </dxf>
    <dxf>
      <fill>
        <patternFill>
          <bgColor rgb="FFFFFF00"/>
        </patternFill>
      </fill>
    </dxf>
    <dxf>
      <fill>
        <patternFill patternType="solid">
          <bgColor theme="1"/>
        </patternFill>
      </fill>
    </dxf>
    <dxf>
      <fill>
        <patternFill patternType="solid">
          <bgColor rgb="FFFFFF00"/>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FFFF00"/>
        </patternFill>
      </fill>
    </dxf>
    <dxf>
      <fill>
        <patternFill>
          <bgColor rgb="FFFFFF00"/>
        </patternFill>
      </fill>
    </dxf>
    <dxf>
      <fill>
        <patternFill>
          <bgColor theme="1"/>
        </patternFill>
      </fill>
    </dxf>
    <dxf>
      <fill>
        <patternFill>
          <bgColor rgb="FFFFFF00"/>
        </patternFill>
      </fill>
    </dxf>
    <dxf>
      <fill>
        <patternFill>
          <bgColor theme="1"/>
        </patternFill>
      </fill>
    </dxf>
    <dxf>
      <fill>
        <patternFill>
          <bgColor theme="1"/>
        </patternFill>
      </fill>
    </dxf>
    <dxf>
      <fill>
        <patternFill>
          <bgColor theme="1"/>
        </patternFill>
      </fill>
    </dxf>
    <dxf>
      <fill>
        <patternFill>
          <bgColor rgb="FFFFFF00"/>
        </patternFill>
      </fill>
    </dxf>
    <dxf>
      <fill>
        <patternFill>
          <bgColor rgb="FFFFFF00"/>
        </patternFill>
      </fill>
    </dxf>
    <dxf>
      <fill>
        <patternFill patternType="solid">
          <bgColor rgb="FFFFFF00"/>
        </patternFill>
      </fill>
    </dxf>
    <dxf>
      <fill>
        <patternFill patternType="solid">
          <bgColor theme="1"/>
        </patternFill>
      </fill>
    </dxf>
    <dxf>
      <fill>
        <patternFill>
          <bgColor theme="1"/>
        </patternFill>
      </fill>
    </dxf>
    <dxf>
      <fill>
        <patternFill patternType="solid">
          <bgColor theme="1"/>
        </patternFill>
      </fill>
    </dxf>
    <dxf>
      <fill>
        <patternFill>
          <bgColor theme="1"/>
        </patternFill>
      </fill>
    </dxf>
    <dxf>
      <fill>
        <patternFill>
          <bgColor theme="1"/>
        </patternFill>
      </fill>
    </dxf>
    <dxf>
      <fill>
        <patternFill patternType="solid">
          <bgColor rgb="FFFFFF00"/>
        </patternFill>
      </fill>
    </dxf>
    <dxf>
      <fill>
        <patternFill>
          <bgColor rgb="FFFFFF00"/>
        </patternFill>
      </fill>
    </dxf>
    <dxf>
      <fill>
        <patternFill>
          <bgColor rgb="FFFFFF00"/>
        </patternFill>
      </fill>
    </dxf>
    <dxf>
      <fill>
        <patternFill>
          <bgColor theme="1"/>
        </patternFill>
      </fill>
    </dxf>
    <dxf>
      <fill>
        <patternFill>
          <bgColor theme="1"/>
        </patternFill>
      </fill>
    </dxf>
    <dxf>
      <fill>
        <patternFill>
          <bgColor rgb="FFFFFF00"/>
        </patternFill>
      </fill>
    </dxf>
    <dxf>
      <fill>
        <patternFill patternType="solid">
          <bgColor rgb="FFFFFF00"/>
        </patternFill>
      </fill>
    </dxf>
    <dxf>
      <fill>
        <patternFill patternType="solid">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FFFF00"/>
        </patternFill>
      </fill>
    </dxf>
    <dxf>
      <fill>
        <patternFill patternType="solid">
          <bgColor rgb="FFFFFF00"/>
        </patternFill>
      </fill>
    </dxf>
    <dxf>
      <fill>
        <patternFill patternType="solid">
          <bgColor theme="1"/>
        </patternFill>
      </fill>
    </dxf>
    <dxf>
      <fill>
        <patternFill>
          <bgColor rgb="FFFFFF0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FFFF00"/>
        </patternFill>
      </fill>
    </dxf>
    <dxf>
      <fill>
        <patternFill>
          <bgColor rgb="FFFFFF00"/>
        </patternFill>
      </fill>
    </dxf>
    <dxf>
      <fill>
        <patternFill patternType="solid">
          <bgColor theme="1"/>
        </patternFill>
      </fill>
    </dxf>
    <dxf>
      <fill>
        <patternFill patternType="solid">
          <bgColor rgb="FFFFFF0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FFFF00"/>
        </patternFill>
      </fill>
    </dxf>
    <dxf>
      <fill>
        <patternFill>
          <bgColor rgb="FFFFFF00"/>
        </patternFill>
      </fill>
    </dxf>
    <dxf>
      <fill>
        <patternFill>
          <bgColor rgb="FFFFFF00"/>
        </patternFill>
      </fill>
    </dxf>
    <dxf>
      <fill>
        <patternFill patternType="solid">
          <bgColor theme="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FFFF00"/>
        </patternFill>
      </fill>
    </dxf>
    <dxf>
      <fill>
        <patternFill>
          <bgColor theme="1"/>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abtech@egia.org" TargetMode="External"/><Relationship Id="rId3" Type="http://schemas.openxmlformats.org/officeDocument/2006/relationships/hyperlink" Target="mailto:ccramer@egia.org" TargetMode="External"/><Relationship Id="rId7" Type="http://schemas.openxmlformats.org/officeDocument/2006/relationships/hyperlink" Target="mailto:ccramer@egia.org" TargetMode="External"/><Relationship Id="rId2" Type="http://schemas.openxmlformats.org/officeDocument/2006/relationships/hyperlink" Target="mailto:ejavaid@egia.org" TargetMode="External"/><Relationship Id="rId1" Type="http://schemas.openxmlformats.org/officeDocument/2006/relationships/hyperlink" Target="mailto:ccramer@egia.org" TargetMode="External"/><Relationship Id="rId6" Type="http://schemas.openxmlformats.org/officeDocument/2006/relationships/hyperlink" Target="mailto:ejavaid@egia.org" TargetMode="External"/><Relationship Id="rId11" Type="http://schemas.openxmlformats.org/officeDocument/2006/relationships/comments" Target="../comments1.xml"/><Relationship Id="rId5" Type="http://schemas.openxmlformats.org/officeDocument/2006/relationships/hyperlink" Target="mailto:nodom@egia.org" TargetMode="External"/><Relationship Id="rId10" Type="http://schemas.openxmlformats.org/officeDocument/2006/relationships/vmlDrawing" Target="../drawings/vmlDrawing1.vml"/><Relationship Id="rId4" Type="http://schemas.openxmlformats.org/officeDocument/2006/relationships/hyperlink" Target="mailto:nodom@egia.org"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311"/>
  <sheetViews>
    <sheetView tabSelected="1" zoomScaleNormal="100" workbookViewId="0">
      <pane xSplit="1" topLeftCell="B1" activePane="topRight" state="frozen"/>
      <selection pane="topRight" activeCell="B98" sqref="B98"/>
    </sheetView>
  </sheetViews>
  <sheetFormatPr defaultColWidth="8.77734375" defaultRowHeight="14.4" x14ac:dyDescent="0.3"/>
  <cols>
    <col min="1" max="1" width="92.88671875" style="18" bestFit="1" customWidth="1"/>
    <col min="2" max="2" width="63.77734375" style="18" bestFit="1" customWidth="1"/>
    <col min="3" max="26" width="47.44140625" style="7" customWidth="1"/>
    <col min="27" max="16384" width="8.77734375" style="7"/>
  </cols>
  <sheetData>
    <row r="1" spans="1:27" x14ac:dyDescent="0.3">
      <c r="A1" s="21" t="s">
        <v>0</v>
      </c>
      <c r="B1" s="12" t="s">
        <v>140</v>
      </c>
      <c r="C1" s="4"/>
      <c r="D1" s="4"/>
      <c r="E1" s="4"/>
      <c r="F1" s="4"/>
      <c r="G1" s="4"/>
      <c r="H1" s="4"/>
      <c r="I1" s="4"/>
      <c r="J1" s="4"/>
      <c r="K1" s="4"/>
      <c r="L1" s="4"/>
      <c r="M1" s="4"/>
      <c r="N1" s="4"/>
      <c r="O1" s="4"/>
      <c r="P1" s="4"/>
      <c r="Q1" s="4"/>
      <c r="R1" s="4"/>
      <c r="S1" s="4"/>
      <c r="T1" s="4"/>
      <c r="U1" s="4"/>
      <c r="V1" s="4"/>
      <c r="W1" s="4"/>
      <c r="X1" s="4"/>
      <c r="Y1" s="4"/>
      <c r="Z1" s="4"/>
    </row>
    <row r="2" spans="1:27" x14ac:dyDescent="0.3">
      <c r="A2" s="21" t="s">
        <v>1</v>
      </c>
      <c r="B2" s="12" t="s">
        <v>141</v>
      </c>
      <c r="C2" s="4"/>
      <c r="D2" s="4"/>
      <c r="E2" s="4"/>
      <c r="F2" s="4"/>
      <c r="G2" s="4"/>
      <c r="H2" s="4"/>
      <c r="I2" s="4"/>
      <c r="J2" s="4"/>
      <c r="K2" s="4"/>
      <c r="L2" s="4"/>
      <c r="M2" s="4"/>
      <c r="N2" s="4"/>
      <c r="O2" s="4"/>
      <c r="P2" s="4"/>
      <c r="Q2" s="4"/>
      <c r="R2" s="4"/>
      <c r="S2" s="4"/>
      <c r="T2" s="4"/>
      <c r="U2" s="4"/>
      <c r="V2" s="4"/>
      <c r="W2" s="4"/>
      <c r="X2" s="4"/>
      <c r="Y2" s="4"/>
      <c r="Z2" s="4"/>
    </row>
    <row r="3" spans="1:27" ht="28.8" x14ac:dyDescent="0.3">
      <c r="A3" s="21" t="s">
        <v>2</v>
      </c>
      <c r="B3" s="32" t="s">
        <v>142</v>
      </c>
      <c r="C3" s="4"/>
      <c r="D3" s="4"/>
      <c r="E3" s="4"/>
      <c r="F3" s="4"/>
      <c r="G3" s="4"/>
      <c r="H3" s="4"/>
      <c r="I3" s="4"/>
      <c r="J3" s="4"/>
      <c r="K3" s="4"/>
      <c r="L3" s="4"/>
      <c r="M3" s="4"/>
      <c r="N3" s="4"/>
      <c r="O3" s="4"/>
      <c r="P3" s="4"/>
      <c r="Q3" s="4"/>
      <c r="R3" s="4"/>
      <c r="S3" s="4"/>
      <c r="T3" s="4"/>
      <c r="U3" s="4"/>
      <c r="V3" s="4"/>
      <c r="W3" s="4"/>
      <c r="X3" s="4"/>
      <c r="Y3" s="4"/>
      <c r="Z3" s="4"/>
    </row>
    <row r="4" spans="1:27" x14ac:dyDescent="0.3">
      <c r="A4" s="21" t="s">
        <v>3</v>
      </c>
      <c r="B4" s="12"/>
      <c r="C4" s="4"/>
      <c r="D4" s="4"/>
      <c r="E4" s="4"/>
      <c r="F4" s="4"/>
      <c r="G4" s="4"/>
      <c r="H4" s="4"/>
      <c r="I4" s="4"/>
      <c r="J4" s="4"/>
      <c r="K4" s="4"/>
      <c r="L4" s="4"/>
      <c r="M4" s="4"/>
      <c r="N4" s="4"/>
      <c r="O4" s="4"/>
      <c r="P4" s="4"/>
      <c r="Q4" s="4"/>
      <c r="R4" s="4"/>
      <c r="S4" s="4"/>
      <c r="T4" s="4"/>
      <c r="U4" s="4"/>
      <c r="V4" s="4"/>
      <c r="W4" s="4"/>
      <c r="X4" s="4"/>
      <c r="Y4" s="4"/>
      <c r="Z4" s="4"/>
    </row>
    <row r="5" spans="1:27" x14ac:dyDescent="0.3">
      <c r="A5" s="21" t="s">
        <v>4</v>
      </c>
      <c r="B5" s="12"/>
      <c r="C5" s="4"/>
      <c r="D5" s="4"/>
      <c r="E5" s="4"/>
      <c r="F5" s="4"/>
      <c r="G5" s="4"/>
      <c r="H5" s="4"/>
      <c r="I5" s="4"/>
      <c r="J5" s="4"/>
      <c r="K5" s="4"/>
      <c r="L5" s="4"/>
      <c r="M5" s="4"/>
      <c r="N5" s="4"/>
      <c r="O5" s="4"/>
      <c r="P5" s="4"/>
      <c r="Q5" s="4"/>
      <c r="R5" s="4"/>
      <c r="S5" s="4"/>
      <c r="T5" s="4"/>
      <c r="U5" s="4"/>
      <c r="V5" s="4"/>
      <c r="W5" s="4"/>
      <c r="X5" s="4"/>
      <c r="Y5" s="4"/>
      <c r="Z5" s="4"/>
    </row>
    <row r="6" spans="1:27" x14ac:dyDescent="0.3">
      <c r="A6" s="21" t="s">
        <v>5</v>
      </c>
      <c r="B6" s="12" t="s">
        <v>143</v>
      </c>
      <c r="C6" s="4"/>
      <c r="D6" s="4"/>
      <c r="E6" s="4"/>
      <c r="F6" s="4"/>
      <c r="G6" s="4"/>
      <c r="H6" s="4"/>
      <c r="I6" s="4"/>
      <c r="J6" s="4"/>
      <c r="K6" s="4"/>
      <c r="L6" s="4"/>
      <c r="M6" s="4"/>
      <c r="N6" s="4"/>
      <c r="O6" s="4"/>
      <c r="P6" s="4"/>
      <c r="Q6" s="4"/>
      <c r="R6" s="4"/>
      <c r="S6" s="4"/>
      <c r="T6" s="4"/>
      <c r="U6" s="4"/>
      <c r="V6" s="4"/>
      <c r="W6" s="4"/>
      <c r="X6" s="4"/>
      <c r="Y6" s="4"/>
      <c r="Z6" s="4"/>
    </row>
    <row r="7" spans="1:27" x14ac:dyDescent="0.3">
      <c r="A7" s="21"/>
      <c r="B7" s="14"/>
      <c r="C7" s="2"/>
      <c r="D7" s="2"/>
      <c r="E7" s="2"/>
      <c r="F7" s="2"/>
      <c r="G7" s="2"/>
      <c r="H7" s="2"/>
      <c r="I7" s="2"/>
      <c r="J7" s="2"/>
      <c r="K7" s="2"/>
      <c r="L7" s="2"/>
      <c r="M7" s="2"/>
      <c r="N7" s="2"/>
      <c r="O7" s="2"/>
      <c r="P7" s="2"/>
      <c r="Q7" s="2"/>
      <c r="R7" s="2"/>
      <c r="S7" s="2"/>
      <c r="T7" s="2"/>
      <c r="U7" s="2"/>
      <c r="V7" s="2"/>
      <c r="W7" s="2"/>
      <c r="X7" s="2"/>
      <c r="Y7" s="2"/>
      <c r="Z7" s="2"/>
    </row>
    <row r="8" spans="1:27" ht="18" x14ac:dyDescent="0.3">
      <c r="A8" s="22" t="s">
        <v>6</v>
      </c>
      <c r="B8" s="14"/>
      <c r="C8" s="2"/>
      <c r="D8" s="2"/>
      <c r="E8" s="2"/>
      <c r="F8" s="2"/>
      <c r="G8" s="2"/>
      <c r="H8" s="2"/>
      <c r="I8" s="2"/>
      <c r="J8" s="2"/>
      <c r="K8" s="2"/>
      <c r="L8" s="2"/>
      <c r="M8" s="2"/>
      <c r="N8" s="2"/>
      <c r="O8" s="2"/>
      <c r="P8" s="2"/>
      <c r="Q8" s="2"/>
      <c r="R8" s="2"/>
      <c r="S8" s="2"/>
      <c r="T8" s="2"/>
      <c r="U8" s="2"/>
      <c r="V8" s="2"/>
      <c r="W8" s="2"/>
      <c r="X8" s="2"/>
      <c r="Y8" s="2"/>
      <c r="Z8" s="2"/>
    </row>
    <row r="9" spans="1:27" s="4" customFormat="1" x14ac:dyDescent="0.3">
      <c r="A9" s="23" t="s">
        <v>7</v>
      </c>
      <c r="B9" s="12" t="s">
        <v>144</v>
      </c>
    </row>
    <row r="10" spans="1:27" x14ac:dyDescent="0.3">
      <c r="A10" s="21" t="s">
        <v>8</v>
      </c>
      <c r="B10" s="12" t="s">
        <v>117</v>
      </c>
      <c r="C10" s="4" t="s">
        <v>9</v>
      </c>
      <c r="D10" s="4" t="s">
        <v>9</v>
      </c>
      <c r="E10" s="4" t="s">
        <v>9</v>
      </c>
      <c r="F10" s="4" t="s">
        <v>9</v>
      </c>
      <c r="G10" s="4" t="s">
        <v>9</v>
      </c>
      <c r="H10" s="4" t="s">
        <v>9</v>
      </c>
      <c r="I10" s="4" t="s">
        <v>9</v>
      </c>
      <c r="J10" s="4" t="s">
        <v>9</v>
      </c>
      <c r="K10" s="4" t="s">
        <v>9</v>
      </c>
      <c r="L10" s="4" t="s">
        <v>9</v>
      </c>
      <c r="M10" s="4" t="s">
        <v>9</v>
      </c>
      <c r="N10" s="4" t="s">
        <v>9</v>
      </c>
      <c r="O10" s="4" t="s">
        <v>9</v>
      </c>
      <c r="P10" s="4" t="s">
        <v>9</v>
      </c>
      <c r="Q10" s="4" t="s">
        <v>9</v>
      </c>
      <c r="R10" s="4" t="s">
        <v>9</v>
      </c>
      <c r="S10" s="4" t="s">
        <v>9</v>
      </c>
      <c r="T10" s="4" t="s">
        <v>9</v>
      </c>
      <c r="U10" s="4" t="s">
        <v>9</v>
      </c>
      <c r="V10" s="4" t="s">
        <v>9</v>
      </c>
      <c r="W10" s="4" t="s">
        <v>9</v>
      </c>
      <c r="X10" s="4" t="s">
        <v>9</v>
      </c>
      <c r="Y10" s="4" t="s">
        <v>9</v>
      </c>
      <c r="Z10" s="4" t="s">
        <v>9</v>
      </c>
      <c r="AA10" s="4"/>
    </row>
    <row r="11" spans="1:27" x14ac:dyDescent="0.3">
      <c r="A11" s="21" t="s">
        <v>10</v>
      </c>
      <c r="B11" s="16" t="s">
        <v>154</v>
      </c>
      <c r="C11" s="4"/>
      <c r="D11" s="4"/>
      <c r="E11" s="4"/>
      <c r="F11" s="4"/>
      <c r="G11" s="4"/>
      <c r="H11" s="4"/>
      <c r="I11" s="4"/>
      <c r="J11" s="4"/>
      <c r="K11" s="4"/>
      <c r="L11" s="4"/>
      <c r="M11" s="4"/>
      <c r="N11" s="4"/>
      <c r="O11" s="4"/>
      <c r="P11" s="4"/>
      <c r="Q11" s="4"/>
      <c r="R11" s="4"/>
      <c r="S11" s="4"/>
      <c r="T11" s="4"/>
      <c r="U11" s="4"/>
      <c r="V11" s="4"/>
      <c r="W11" s="4"/>
      <c r="X11" s="4"/>
      <c r="Y11" s="4"/>
      <c r="Z11" s="4"/>
    </row>
    <row r="12" spans="1:27" x14ac:dyDescent="0.3">
      <c r="A12" s="21" t="s">
        <v>11</v>
      </c>
      <c r="B12" s="16" t="s">
        <v>155</v>
      </c>
      <c r="C12" s="4"/>
      <c r="D12" s="4"/>
      <c r="E12" s="4"/>
      <c r="F12" s="4"/>
      <c r="G12" s="4"/>
      <c r="H12" s="4"/>
      <c r="I12" s="4"/>
      <c r="J12" s="4"/>
      <c r="K12" s="4"/>
      <c r="L12" s="4"/>
      <c r="M12" s="4"/>
      <c r="N12" s="4"/>
      <c r="O12" s="4"/>
      <c r="P12" s="4"/>
      <c r="Q12" s="4"/>
      <c r="R12" s="4"/>
      <c r="S12" s="4"/>
      <c r="T12" s="4"/>
      <c r="U12" s="4"/>
      <c r="V12" s="4"/>
      <c r="W12" s="4"/>
      <c r="X12" s="4"/>
      <c r="Y12" s="4"/>
      <c r="Z12" s="4"/>
    </row>
    <row r="13" spans="1:27" x14ac:dyDescent="0.3">
      <c r="A13" s="21" t="s">
        <v>12</v>
      </c>
      <c r="B13" s="16"/>
      <c r="C13" s="4"/>
      <c r="D13" s="4"/>
      <c r="E13" s="4"/>
      <c r="F13" s="4"/>
      <c r="G13" s="4"/>
      <c r="H13" s="4"/>
      <c r="I13" s="4"/>
      <c r="J13" s="4"/>
      <c r="K13" s="4"/>
      <c r="L13" s="4"/>
      <c r="M13" s="4"/>
      <c r="N13" s="4"/>
      <c r="O13" s="4"/>
      <c r="P13" s="4"/>
      <c r="Q13" s="4"/>
      <c r="R13" s="4"/>
      <c r="S13" s="4"/>
      <c r="T13" s="4"/>
      <c r="U13" s="4"/>
      <c r="V13" s="4"/>
      <c r="W13" s="4"/>
      <c r="X13" s="4"/>
      <c r="Y13" s="4"/>
      <c r="Z13" s="4"/>
    </row>
    <row r="14" spans="1:27" x14ac:dyDescent="0.3">
      <c r="A14" s="21" t="s">
        <v>13</v>
      </c>
      <c r="B14" s="16" t="s">
        <v>156</v>
      </c>
      <c r="C14" s="4"/>
      <c r="D14" s="4"/>
      <c r="E14" s="4"/>
      <c r="F14" s="4"/>
      <c r="G14" s="4"/>
      <c r="H14" s="4"/>
      <c r="I14" s="4"/>
      <c r="J14" s="4"/>
      <c r="K14" s="4"/>
      <c r="L14" s="4"/>
      <c r="M14" s="4"/>
      <c r="N14" s="4"/>
      <c r="O14" s="4"/>
      <c r="P14" s="4"/>
      <c r="Q14" s="4"/>
      <c r="R14" s="4"/>
      <c r="S14" s="4"/>
      <c r="T14" s="4"/>
      <c r="U14" s="4"/>
      <c r="V14" s="4"/>
      <c r="W14" s="4"/>
      <c r="X14" s="4"/>
      <c r="Y14" s="4"/>
      <c r="Z14" s="4"/>
    </row>
    <row r="15" spans="1:27" x14ac:dyDescent="0.3">
      <c r="A15" s="21" t="s">
        <v>14</v>
      </c>
      <c r="B15" s="12" t="s">
        <v>157</v>
      </c>
      <c r="C15" s="4"/>
      <c r="D15" s="4"/>
      <c r="E15" s="4"/>
      <c r="F15" s="4"/>
      <c r="G15" s="4"/>
      <c r="H15" s="4"/>
      <c r="I15" s="4"/>
      <c r="J15" s="4"/>
      <c r="K15" s="4"/>
      <c r="L15" s="4"/>
      <c r="M15" s="4"/>
      <c r="N15" s="4"/>
      <c r="O15" s="4"/>
      <c r="P15" s="4"/>
      <c r="Q15" s="4"/>
      <c r="R15" s="4"/>
      <c r="S15" s="4"/>
      <c r="T15" s="4"/>
      <c r="U15" s="4"/>
      <c r="V15" s="4"/>
      <c r="W15" s="4"/>
      <c r="X15" s="4"/>
      <c r="Y15" s="4"/>
      <c r="Z15" s="4"/>
    </row>
    <row r="16" spans="1:27" ht="23.55" customHeight="1" x14ac:dyDescent="0.3">
      <c r="A16" s="24" t="s">
        <v>15</v>
      </c>
      <c r="B16" s="12" t="s">
        <v>161</v>
      </c>
      <c r="C16" s="4"/>
      <c r="D16" s="4"/>
      <c r="E16" s="4"/>
      <c r="F16" s="4"/>
      <c r="G16" s="4"/>
      <c r="H16" s="4"/>
      <c r="I16" s="4"/>
      <c r="J16" s="4"/>
      <c r="K16" s="4"/>
      <c r="L16" s="4"/>
      <c r="M16" s="4"/>
      <c r="N16" s="4"/>
      <c r="O16" s="4"/>
      <c r="P16" s="4"/>
      <c r="Q16" s="4"/>
      <c r="R16" s="4"/>
      <c r="S16" s="4"/>
      <c r="T16" s="4"/>
      <c r="U16" s="4"/>
      <c r="V16" s="4"/>
      <c r="W16" s="4"/>
      <c r="X16" s="4"/>
      <c r="Y16" s="4"/>
      <c r="Z16" s="4"/>
    </row>
    <row r="17" spans="1:26" ht="24" x14ac:dyDescent="0.3">
      <c r="A17" s="25" t="s">
        <v>16</v>
      </c>
      <c r="B17" s="12" t="s">
        <v>158</v>
      </c>
      <c r="C17" s="4"/>
      <c r="D17" s="4"/>
      <c r="E17" s="4"/>
      <c r="F17" s="4"/>
      <c r="G17" s="4"/>
      <c r="H17" s="4"/>
      <c r="I17" s="4"/>
      <c r="J17" s="4"/>
      <c r="K17" s="4"/>
      <c r="L17" s="4"/>
      <c r="M17" s="4"/>
      <c r="N17" s="4"/>
      <c r="O17" s="4"/>
      <c r="P17" s="4"/>
      <c r="Q17" s="4"/>
      <c r="R17" s="4"/>
      <c r="S17" s="4"/>
      <c r="T17" s="4"/>
      <c r="U17" s="4"/>
      <c r="V17" s="4"/>
      <c r="W17" s="4"/>
      <c r="X17" s="4"/>
      <c r="Y17" s="4"/>
      <c r="Z17" s="4"/>
    </row>
    <row r="18" spans="1:26" x14ac:dyDescent="0.3">
      <c r="A18" s="21" t="s">
        <v>17</v>
      </c>
      <c r="B18" s="12" t="s">
        <v>178</v>
      </c>
      <c r="C18" s="4"/>
      <c r="D18" s="4"/>
      <c r="E18" s="4"/>
      <c r="F18" s="4"/>
      <c r="G18" s="4"/>
      <c r="H18" s="4"/>
      <c r="I18" s="4"/>
      <c r="J18" s="4"/>
      <c r="K18" s="4"/>
      <c r="L18" s="4"/>
      <c r="M18" s="4"/>
      <c r="N18" s="4"/>
      <c r="O18" s="4"/>
      <c r="P18" s="4"/>
      <c r="Q18" s="4"/>
      <c r="R18" s="4"/>
      <c r="S18" s="4"/>
      <c r="T18" s="4"/>
      <c r="U18" s="4"/>
      <c r="V18" s="4"/>
      <c r="W18" s="4"/>
      <c r="X18" s="4"/>
      <c r="Y18" s="4"/>
      <c r="Z18" s="4"/>
    </row>
    <row r="19" spans="1:26" x14ac:dyDescent="0.3">
      <c r="A19" s="21" t="s">
        <v>18</v>
      </c>
      <c r="B19" s="12" t="s">
        <v>159</v>
      </c>
      <c r="C19" s="4"/>
      <c r="D19" s="4"/>
      <c r="E19" s="4"/>
      <c r="F19" s="4"/>
      <c r="G19" s="4"/>
      <c r="H19" s="4"/>
      <c r="I19" s="4"/>
      <c r="J19" s="4"/>
      <c r="K19" s="4"/>
      <c r="L19" s="4"/>
      <c r="M19" s="4"/>
      <c r="N19" s="4"/>
      <c r="O19" s="4"/>
      <c r="P19" s="4"/>
      <c r="Q19" s="4"/>
      <c r="R19" s="4"/>
      <c r="S19" s="4"/>
      <c r="T19" s="4"/>
      <c r="U19" s="4"/>
      <c r="V19" s="4"/>
      <c r="W19" s="4"/>
      <c r="X19" s="4"/>
      <c r="Y19" s="4"/>
      <c r="Z19" s="4"/>
    </row>
    <row r="20" spans="1:26" x14ac:dyDescent="0.3">
      <c r="A20" s="21" t="s">
        <v>19</v>
      </c>
      <c r="B20" s="12" t="s">
        <v>160</v>
      </c>
      <c r="C20" s="4"/>
      <c r="D20" s="4"/>
      <c r="E20" s="4"/>
      <c r="F20" s="4"/>
      <c r="G20" s="4"/>
      <c r="H20" s="4"/>
      <c r="I20" s="4"/>
      <c r="J20" s="4"/>
      <c r="K20" s="4"/>
      <c r="L20" s="4"/>
      <c r="M20" s="4"/>
      <c r="N20" s="4"/>
      <c r="O20" s="4"/>
      <c r="P20" s="4"/>
      <c r="Q20" s="4"/>
      <c r="R20" s="4"/>
      <c r="S20" s="4"/>
      <c r="T20" s="4"/>
      <c r="U20" s="4"/>
      <c r="V20" s="4"/>
      <c r="W20" s="4"/>
      <c r="X20" s="4"/>
      <c r="Y20" s="4"/>
      <c r="Z20" s="4"/>
    </row>
    <row r="21" spans="1:26" x14ac:dyDescent="0.3">
      <c r="A21" s="21" t="s">
        <v>20</v>
      </c>
      <c r="B21" s="12"/>
      <c r="C21" s="4"/>
      <c r="D21" s="4"/>
      <c r="E21" s="4"/>
      <c r="F21" s="4"/>
      <c r="G21" s="4"/>
      <c r="H21" s="4"/>
      <c r="I21" s="4"/>
      <c r="J21" s="4"/>
      <c r="K21" s="4"/>
      <c r="L21" s="4"/>
      <c r="M21" s="4"/>
      <c r="N21" s="4"/>
      <c r="O21" s="4"/>
      <c r="P21" s="4"/>
      <c r="Q21" s="4"/>
      <c r="R21" s="4"/>
      <c r="S21" s="4"/>
      <c r="T21" s="4"/>
      <c r="U21" s="4"/>
      <c r="V21" s="4"/>
      <c r="W21" s="4"/>
      <c r="X21" s="4"/>
      <c r="Y21" s="4"/>
      <c r="Z21" s="4"/>
    </row>
    <row r="22" spans="1:26" x14ac:dyDescent="0.3">
      <c r="A22" s="21" t="s">
        <v>21</v>
      </c>
      <c r="B22" s="12"/>
      <c r="C22" s="4"/>
      <c r="D22" s="4"/>
      <c r="E22" s="4"/>
      <c r="F22" s="4"/>
      <c r="G22" s="4"/>
      <c r="H22" s="4"/>
      <c r="I22" s="4"/>
      <c r="J22" s="4"/>
      <c r="K22" s="4"/>
      <c r="L22" s="4"/>
      <c r="M22" s="4"/>
      <c r="N22" s="4"/>
      <c r="O22" s="4"/>
      <c r="P22" s="4"/>
      <c r="Q22" s="4"/>
      <c r="R22" s="4"/>
      <c r="S22" s="4"/>
      <c r="T22" s="4"/>
      <c r="U22" s="4"/>
      <c r="V22" s="4"/>
      <c r="W22" s="4"/>
      <c r="X22" s="4"/>
      <c r="Y22" s="4"/>
      <c r="Z22" s="4"/>
    </row>
    <row r="23" spans="1:26" x14ac:dyDescent="0.3">
      <c r="A23" s="21" t="s">
        <v>22</v>
      </c>
      <c r="B23" s="15" t="s">
        <v>179</v>
      </c>
      <c r="C23" s="4"/>
      <c r="D23" s="4"/>
      <c r="E23" s="4"/>
      <c r="F23" s="4"/>
      <c r="G23" s="4"/>
      <c r="H23" s="4"/>
      <c r="I23" s="4"/>
      <c r="J23" s="4"/>
      <c r="K23" s="4"/>
      <c r="L23" s="4"/>
      <c r="M23" s="4"/>
      <c r="N23" s="4"/>
      <c r="O23" s="4"/>
      <c r="P23" s="4"/>
      <c r="Q23" s="4"/>
      <c r="R23" s="4"/>
      <c r="S23" s="4"/>
      <c r="T23" s="4"/>
      <c r="U23" s="4"/>
      <c r="V23" s="4"/>
      <c r="W23" s="4"/>
      <c r="X23" s="4"/>
      <c r="Y23" s="4"/>
      <c r="Z23" s="4"/>
    </row>
    <row r="24" spans="1:26" x14ac:dyDescent="0.3">
      <c r="A24" s="21" t="s">
        <v>23</v>
      </c>
      <c r="B24" s="12"/>
      <c r="C24" s="4"/>
      <c r="D24" s="4"/>
      <c r="E24" s="4"/>
      <c r="F24" s="4"/>
      <c r="G24" s="4"/>
      <c r="H24" s="4"/>
      <c r="I24" s="4"/>
      <c r="J24" s="4"/>
      <c r="K24" s="4"/>
      <c r="L24" s="4"/>
      <c r="M24" s="4"/>
      <c r="N24" s="4"/>
      <c r="O24" s="4"/>
      <c r="P24" s="4"/>
      <c r="Q24" s="4"/>
      <c r="R24" s="4"/>
      <c r="S24" s="4"/>
      <c r="T24" s="4"/>
      <c r="U24" s="4"/>
      <c r="V24" s="4"/>
      <c r="W24" s="4"/>
      <c r="X24" s="4"/>
      <c r="Y24" s="4"/>
      <c r="Z24" s="4"/>
    </row>
    <row r="25" spans="1:26" x14ac:dyDescent="0.3">
      <c r="A25" s="21" t="s">
        <v>24</v>
      </c>
      <c r="B25" s="12"/>
      <c r="C25" s="4"/>
      <c r="D25" s="4"/>
      <c r="E25" s="4"/>
      <c r="F25" s="4"/>
      <c r="G25" s="4"/>
      <c r="H25" s="4"/>
      <c r="I25" s="4"/>
      <c r="J25" s="4"/>
      <c r="K25" s="4"/>
      <c r="L25" s="4"/>
      <c r="M25" s="4"/>
      <c r="N25" s="4"/>
      <c r="O25" s="4"/>
      <c r="P25" s="4"/>
      <c r="Q25" s="4"/>
      <c r="R25" s="4"/>
      <c r="S25" s="4"/>
      <c r="T25" s="4"/>
      <c r="U25" s="4"/>
      <c r="V25" s="4"/>
      <c r="W25" s="4"/>
      <c r="X25" s="4"/>
      <c r="Y25" s="4"/>
      <c r="Z25" s="4"/>
    </row>
    <row r="26" spans="1:26" x14ac:dyDescent="0.3">
      <c r="A26" s="26" t="s">
        <v>25</v>
      </c>
      <c r="C26" s="9"/>
      <c r="D26" s="9"/>
      <c r="E26" s="9"/>
      <c r="F26" s="9"/>
      <c r="G26" s="9"/>
      <c r="H26" s="9"/>
      <c r="I26" s="9"/>
      <c r="J26" s="9"/>
      <c r="K26" s="9"/>
      <c r="L26" s="9"/>
      <c r="M26" s="9"/>
      <c r="N26" s="9"/>
      <c r="O26" s="9"/>
      <c r="P26" s="9"/>
      <c r="Q26" s="9"/>
      <c r="R26" s="9"/>
      <c r="S26" s="9"/>
      <c r="T26" s="9"/>
      <c r="U26" s="9"/>
      <c r="V26" s="9"/>
      <c r="W26" s="9"/>
      <c r="X26" s="9"/>
      <c r="Y26" s="9"/>
      <c r="Z26" s="9"/>
    </row>
    <row r="27" spans="1:26" x14ac:dyDescent="0.3">
      <c r="A27" s="21" t="s">
        <v>26</v>
      </c>
      <c r="B27" s="16" t="s">
        <v>180</v>
      </c>
      <c r="C27" s="9"/>
      <c r="D27" s="9"/>
      <c r="E27" s="9"/>
      <c r="F27" s="9"/>
      <c r="G27" s="9"/>
      <c r="H27" s="9"/>
      <c r="I27" s="9"/>
      <c r="J27" s="9"/>
      <c r="K27" s="9"/>
      <c r="L27" s="9"/>
      <c r="M27" s="9"/>
      <c r="N27" s="9"/>
      <c r="O27" s="9"/>
      <c r="P27" s="9"/>
      <c r="Q27" s="9"/>
      <c r="R27" s="9"/>
      <c r="S27" s="9"/>
      <c r="T27" s="9"/>
      <c r="U27" s="9"/>
      <c r="V27" s="9"/>
      <c r="W27" s="9"/>
      <c r="X27" s="9"/>
      <c r="Y27" s="9"/>
      <c r="Z27" s="9"/>
    </row>
    <row r="28" spans="1:26" ht="18.75" customHeight="1" x14ac:dyDescent="0.3">
      <c r="A28" s="21" t="s">
        <v>27</v>
      </c>
      <c r="B28" s="16" t="s">
        <v>181</v>
      </c>
      <c r="C28" s="9"/>
      <c r="D28" s="9"/>
      <c r="E28" s="9"/>
      <c r="F28" s="9"/>
      <c r="G28" s="9"/>
      <c r="H28" s="9"/>
      <c r="I28" s="9"/>
      <c r="J28" s="9"/>
      <c r="K28" s="9"/>
      <c r="L28" s="9"/>
      <c r="M28" s="9"/>
      <c r="N28" s="9"/>
      <c r="O28" s="9"/>
      <c r="P28" s="9"/>
      <c r="Q28" s="9"/>
      <c r="R28" s="9"/>
      <c r="S28" s="9"/>
      <c r="T28" s="9"/>
      <c r="U28" s="9"/>
      <c r="V28" s="9"/>
      <c r="W28" s="9"/>
      <c r="X28" s="9"/>
      <c r="Y28" s="9"/>
      <c r="Z28" s="9"/>
    </row>
    <row r="29" spans="1:26" x14ac:dyDescent="0.3">
      <c r="A29" s="21" t="s">
        <v>28</v>
      </c>
      <c r="B29" s="16" t="s">
        <v>182</v>
      </c>
      <c r="C29" s="9"/>
      <c r="D29" s="9"/>
      <c r="E29" s="9"/>
      <c r="F29" s="9"/>
      <c r="G29" s="9"/>
      <c r="H29" s="9"/>
      <c r="I29" s="9"/>
      <c r="J29" s="9"/>
      <c r="K29" s="9"/>
      <c r="L29" s="9"/>
      <c r="M29" s="9"/>
      <c r="N29" s="9"/>
      <c r="O29" s="9"/>
      <c r="P29" s="9"/>
      <c r="Q29" s="9"/>
      <c r="R29" s="9"/>
      <c r="S29" s="9"/>
      <c r="T29" s="9"/>
      <c r="U29" s="9"/>
      <c r="V29" s="9"/>
      <c r="W29" s="9"/>
      <c r="X29" s="9"/>
      <c r="Y29" s="9"/>
      <c r="Z29" s="9"/>
    </row>
    <row r="30" spans="1:26" x14ac:dyDescent="0.3">
      <c r="A30" s="21" t="s">
        <v>29</v>
      </c>
      <c r="B30" s="12" t="s">
        <v>183</v>
      </c>
      <c r="C30" s="4"/>
      <c r="D30" s="4"/>
      <c r="E30" s="4"/>
      <c r="F30" s="4"/>
      <c r="G30" s="4"/>
      <c r="H30" s="4"/>
      <c r="I30" s="4"/>
      <c r="J30" s="4"/>
      <c r="K30" s="4"/>
      <c r="L30" s="4"/>
      <c r="M30" s="4"/>
      <c r="N30" s="4"/>
      <c r="O30" s="4"/>
      <c r="P30" s="4"/>
      <c r="Q30" s="4"/>
      <c r="R30" s="4"/>
      <c r="S30" s="4"/>
      <c r="T30" s="4"/>
      <c r="U30" s="4"/>
      <c r="V30" s="4"/>
      <c r="W30" s="4"/>
      <c r="X30" s="4"/>
      <c r="Y30" s="4"/>
      <c r="Z30" s="4"/>
    </row>
    <row r="31" spans="1:26" ht="18" x14ac:dyDescent="0.3">
      <c r="A31" s="22" t="s">
        <v>30</v>
      </c>
      <c r="B31" s="12"/>
      <c r="C31" s="4"/>
      <c r="D31" s="4"/>
      <c r="E31" s="4"/>
      <c r="F31" s="4"/>
      <c r="G31" s="4"/>
      <c r="H31" s="4"/>
      <c r="I31" s="4"/>
      <c r="J31" s="4"/>
      <c r="K31" s="4"/>
      <c r="L31" s="4"/>
      <c r="M31" s="4"/>
      <c r="N31" s="4"/>
      <c r="O31" s="4"/>
      <c r="P31" s="4"/>
      <c r="Q31" s="4"/>
      <c r="R31" s="4"/>
      <c r="S31" s="4"/>
      <c r="T31" s="4"/>
      <c r="U31" s="4"/>
      <c r="V31" s="4"/>
      <c r="W31" s="4"/>
      <c r="X31" s="4"/>
      <c r="Y31" s="4"/>
      <c r="Z31" s="4"/>
    </row>
    <row r="32" spans="1:26" s="4" customFormat="1" x14ac:dyDescent="0.3">
      <c r="A32" s="23" t="s">
        <v>31</v>
      </c>
      <c r="B32" s="16" t="s">
        <v>145</v>
      </c>
    </row>
    <row r="33" spans="1:26" s="4" customFormat="1" x14ac:dyDescent="0.3">
      <c r="A33" s="23" t="s">
        <v>32</v>
      </c>
      <c r="B33" s="16"/>
    </row>
    <row r="34" spans="1:26" s="4" customFormat="1" x14ac:dyDescent="0.3">
      <c r="A34" s="23" t="s">
        <v>33</v>
      </c>
      <c r="B34" s="16" t="s">
        <v>148</v>
      </c>
    </row>
    <row r="35" spans="1:26" s="4" customFormat="1" x14ac:dyDescent="0.3">
      <c r="A35" s="23" t="s">
        <v>34</v>
      </c>
      <c r="B35" s="16" t="s">
        <v>147</v>
      </c>
    </row>
    <row r="36" spans="1:26" s="4" customFormat="1" x14ac:dyDescent="0.3">
      <c r="A36" s="23" t="s">
        <v>35</v>
      </c>
      <c r="B36" s="16" t="s">
        <v>146</v>
      </c>
    </row>
    <row r="37" spans="1:26" x14ac:dyDescent="0.3">
      <c r="A37" s="21" t="s">
        <v>36</v>
      </c>
      <c r="B37" s="16" t="s">
        <v>122</v>
      </c>
      <c r="C37" s="3" t="s">
        <v>9</v>
      </c>
      <c r="D37" s="4" t="s">
        <v>9</v>
      </c>
      <c r="E37" s="4" t="s">
        <v>9</v>
      </c>
      <c r="F37" s="4" t="s">
        <v>9</v>
      </c>
      <c r="G37" s="4" t="s">
        <v>9</v>
      </c>
      <c r="H37" s="4" t="s">
        <v>9</v>
      </c>
      <c r="I37" s="4" t="s">
        <v>9</v>
      </c>
      <c r="J37" s="4" t="s">
        <v>9</v>
      </c>
      <c r="K37" s="4" t="s">
        <v>9</v>
      </c>
      <c r="L37" s="4" t="s">
        <v>9</v>
      </c>
      <c r="M37" s="4" t="s">
        <v>9</v>
      </c>
      <c r="N37" s="4" t="s">
        <v>9</v>
      </c>
      <c r="O37" s="4" t="s">
        <v>9</v>
      </c>
      <c r="P37" s="4" t="s">
        <v>9</v>
      </c>
      <c r="Q37" s="4" t="s">
        <v>9</v>
      </c>
      <c r="R37" s="4" t="s">
        <v>9</v>
      </c>
      <c r="S37" s="4" t="s">
        <v>9</v>
      </c>
      <c r="T37" s="4" t="s">
        <v>9</v>
      </c>
      <c r="U37" s="4" t="s">
        <v>9</v>
      </c>
      <c r="V37" s="4" t="s">
        <v>9</v>
      </c>
      <c r="W37" s="4" t="s">
        <v>9</v>
      </c>
      <c r="X37" s="4" t="s">
        <v>9</v>
      </c>
      <c r="Y37" s="4" t="s">
        <v>9</v>
      </c>
      <c r="Z37" s="4" t="s">
        <v>9</v>
      </c>
    </row>
    <row r="38" spans="1:26" x14ac:dyDescent="0.3">
      <c r="A38" s="21" t="s">
        <v>37</v>
      </c>
      <c r="B38" s="33"/>
      <c r="C38" s="3"/>
      <c r="D38" s="3"/>
      <c r="E38" s="3"/>
      <c r="F38" s="3"/>
      <c r="G38" s="3"/>
      <c r="H38" s="3"/>
      <c r="I38" s="3"/>
      <c r="J38" s="3"/>
      <c r="K38" s="3"/>
      <c r="L38" s="3"/>
      <c r="M38" s="3"/>
      <c r="N38" s="3"/>
      <c r="O38" s="3"/>
      <c r="P38" s="3"/>
      <c r="Q38" s="3"/>
      <c r="R38" s="3"/>
      <c r="S38" s="3"/>
      <c r="T38" s="3"/>
      <c r="U38" s="3"/>
      <c r="V38" s="3"/>
      <c r="W38" s="3"/>
      <c r="X38" s="3"/>
      <c r="Y38" s="3"/>
      <c r="Z38" s="3"/>
    </row>
    <row r="39" spans="1:26" ht="57.6" x14ac:dyDescent="0.3">
      <c r="A39" s="27" t="s">
        <v>38</v>
      </c>
      <c r="B39" s="34" t="s">
        <v>184</v>
      </c>
    </row>
    <row r="40" spans="1:26" x14ac:dyDescent="0.3">
      <c r="A40" s="21" t="s">
        <v>39</v>
      </c>
      <c r="B40" s="16"/>
      <c r="C40" s="4"/>
      <c r="D40" s="4"/>
      <c r="E40" s="4"/>
      <c r="F40" s="4"/>
      <c r="G40" s="4"/>
      <c r="H40" s="4"/>
      <c r="I40" s="4"/>
      <c r="J40" s="4"/>
      <c r="K40" s="4"/>
      <c r="L40" s="4"/>
      <c r="M40" s="4"/>
      <c r="N40" s="4"/>
      <c r="O40" s="4"/>
      <c r="P40" s="4"/>
      <c r="Q40" s="4"/>
      <c r="R40" s="4"/>
      <c r="S40" s="4"/>
      <c r="T40" s="4"/>
      <c r="U40" s="4"/>
      <c r="V40" s="4"/>
      <c r="W40" s="4"/>
      <c r="X40" s="4"/>
      <c r="Y40" s="4"/>
      <c r="Z40" s="4"/>
    </row>
    <row r="41" spans="1:26" x14ac:dyDescent="0.3">
      <c r="A41" s="21" t="s">
        <v>40</v>
      </c>
      <c r="B41" s="16" t="s">
        <v>9</v>
      </c>
      <c r="C41" s="13" t="s">
        <v>9</v>
      </c>
      <c r="D41" s="12" t="s">
        <v>9</v>
      </c>
      <c r="E41" s="12" t="s">
        <v>9</v>
      </c>
      <c r="F41" s="12" t="s">
        <v>9</v>
      </c>
      <c r="G41" s="12" t="s">
        <v>9</v>
      </c>
      <c r="H41" s="12" t="s">
        <v>9</v>
      </c>
      <c r="I41" s="12" t="s">
        <v>9</v>
      </c>
      <c r="J41" s="12" t="s">
        <v>9</v>
      </c>
      <c r="K41" s="12" t="s">
        <v>9</v>
      </c>
      <c r="L41" s="12" t="s">
        <v>9</v>
      </c>
      <c r="M41" s="12" t="s">
        <v>9</v>
      </c>
      <c r="N41" s="12" t="s">
        <v>9</v>
      </c>
      <c r="O41" s="12" t="s">
        <v>9</v>
      </c>
      <c r="P41" s="12" t="s">
        <v>9</v>
      </c>
      <c r="Q41" s="12" t="s">
        <v>9</v>
      </c>
      <c r="R41" s="12" t="s">
        <v>9</v>
      </c>
      <c r="S41" s="12" t="s">
        <v>9</v>
      </c>
      <c r="T41" s="12" t="s">
        <v>9</v>
      </c>
      <c r="U41" s="12" t="s">
        <v>9</v>
      </c>
      <c r="V41" s="12" t="s">
        <v>9</v>
      </c>
      <c r="W41" s="12" t="s">
        <v>9</v>
      </c>
      <c r="X41" s="12" t="s">
        <v>9</v>
      </c>
      <c r="Y41" s="12" t="s">
        <v>9</v>
      </c>
      <c r="Z41" s="12" t="s">
        <v>9</v>
      </c>
    </row>
    <row r="42" spans="1:26" x14ac:dyDescent="0.3">
      <c r="A42" s="28" t="s">
        <v>41</v>
      </c>
      <c r="B42" s="16" t="s">
        <v>127</v>
      </c>
      <c r="C42" s="13" t="s">
        <v>9</v>
      </c>
      <c r="D42" s="12" t="s">
        <v>9</v>
      </c>
      <c r="E42" s="12" t="s">
        <v>9</v>
      </c>
      <c r="F42" s="12" t="s">
        <v>9</v>
      </c>
      <c r="G42" s="12" t="s">
        <v>9</v>
      </c>
      <c r="H42" s="12" t="s">
        <v>9</v>
      </c>
      <c r="I42" s="12" t="s">
        <v>9</v>
      </c>
      <c r="J42" s="12" t="s">
        <v>9</v>
      </c>
      <c r="K42" s="12" t="s">
        <v>9</v>
      </c>
      <c r="L42" s="12" t="s">
        <v>9</v>
      </c>
      <c r="M42" s="12" t="s">
        <v>9</v>
      </c>
      <c r="N42" s="12" t="s">
        <v>9</v>
      </c>
      <c r="O42" s="12" t="s">
        <v>9</v>
      </c>
      <c r="P42" s="12" t="s">
        <v>9</v>
      </c>
      <c r="Q42" s="12" t="s">
        <v>9</v>
      </c>
      <c r="R42" s="12" t="s">
        <v>9</v>
      </c>
      <c r="S42" s="12" t="s">
        <v>9</v>
      </c>
      <c r="T42" s="12" t="s">
        <v>9</v>
      </c>
      <c r="U42" s="12" t="s">
        <v>9</v>
      </c>
      <c r="V42" s="12" t="s">
        <v>9</v>
      </c>
      <c r="W42" s="12" t="s">
        <v>9</v>
      </c>
      <c r="X42" s="12" t="s">
        <v>9</v>
      </c>
      <c r="Y42" s="12" t="s">
        <v>9</v>
      </c>
      <c r="Z42" s="12" t="s">
        <v>9</v>
      </c>
    </row>
    <row r="43" spans="1:26" x14ac:dyDescent="0.3">
      <c r="A43" s="21" t="s">
        <v>42</v>
      </c>
      <c r="B43" s="16" t="s">
        <v>47</v>
      </c>
      <c r="C43" s="4"/>
      <c r="D43" s="4"/>
      <c r="E43" s="4"/>
      <c r="F43" s="4"/>
      <c r="G43" s="4"/>
      <c r="H43" s="4"/>
      <c r="I43" s="4"/>
      <c r="J43" s="4"/>
      <c r="K43" s="4"/>
      <c r="L43" s="4"/>
      <c r="M43" s="4"/>
      <c r="N43" s="4"/>
      <c r="O43" s="4"/>
      <c r="P43" s="4"/>
      <c r="Q43" s="4"/>
      <c r="R43" s="4"/>
      <c r="S43" s="4"/>
      <c r="T43" s="4"/>
      <c r="U43" s="4"/>
      <c r="V43" s="4"/>
      <c r="W43" s="4"/>
      <c r="X43" s="4"/>
      <c r="Y43" s="4"/>
      <c r="Z43" s="4"/>
    </row>
    <row r="44" spans="1:26" x14ac:dyDescent="0.3">
      <c r="A44" s="21" t="s">
        <v>43</v>
      </c>
      <c r="B44" s="16"/>
      <c r="C44" s="4"/>
      <c r="D44" s="4"/>
      <c r="E44" s="4"/>
      <c r="F44" s="4"/>
      <c r="G44" s="4"/>
      <c r="H44" s="4"/>
      <c r="I44" s="4"/>
      <c r="J44" s="4"/>
      <c r="K44" s="4"/>
      <c r="L44" s="4"/>
      <c r="M44" s="4"/>
      <c r="N44" s="4"/>
      <c r="O44" s="4"/>
      <c r="P44" s="4"/>
      <c r="Q44" s="4"/>
      <c r="R44" s="4"/>
      <c r="S44" s="4"/>
      <c r="T44" s="4"/>
      <c r="U44" s="4"/>
      <c r="V44" s="4"/>
      <c r="W44" s="4"/>
      <c r="X44" s="4"/>
      <c r="Y44" s="4"/>
      <c r="Z44" s="4"/>
    </row>
    <row r="45" spans="1:26" x14ac:dyDescent="0.3">
      <c r="A45" s="21" t="s">
        <v>44</v>
      </c>
      <c r="B45" s="16"/>
      <c r="C45" s="4"/>
      <c r="D45" s="4"/>
      <c r="E45" s="4"/>
      <c r="F45" s="4"/>
      <c r="G45" s="4"/>
      <c r="H45" s="4"/>
      <c r="I45" s="4"/>
      <c r="J45" s="4"/>
      <c r="K45" s="4"/>
      <c r="L45" s="4"/>
      <c r="M45" s="4"/>
      <c r="N45" s="4"/>
      <c r="O45" s="4"/>
      <c r="P45" s="4"/>
      <c r="Q45" s="4"/>
      <c r="R45" s="4"/>
      <c r="S45" s="4"/>
      <c r="T45" s="4"/>
      <c r="U45" s="4"/>
      <c r="V45" s="4"/>
      <c r="W45" s="4"/>
      <c r="X45" s="4"/>
      <c r="Y45" s="4"/>
      <c r="Z45" s="4"/>
    </row>
    <row r="46" spans="1:26" ht="86.4" x14ac:dyDescent="0.3">
      <c r="A46" s="19" t="s">
        <v>45</v>
      </c>
      <c r="B46" s="34"/>
    </row>
    <row r="47" spans="1:26" x14ac:dyDescent="0.3">
      <c r="A47" s="21" t="s">
        <v>46</v>
      </c>
      <c r="B47" s="16" t="s">
        <v>47</v>
      </c>
      <c r="C47" s="4" t="s">
        <v>47</v>
      </c>
      <c r="D47" s="4" t="s">
        <v>47</v>
      </c>
      <c r="E47" s="4" t="s">
        <v>47</v>
      </c>
      <c r="F47" s="4" t="s">
        <v>47</v>
      </c>
      <c r="G47" s="4" t="s">
        <v>47</v>
      </c>
      <c r="H47" s="4" t="s">
        <v>47</v>
      </c>
      <c r="I47" s="4" t="s">
        <v>47</v>
      </c>
      <c r="J47" s="4" t="s">
        <v>47</v>
      </c>
      <c r="K47" s="4" t="s">
        <v>47</v>
      </c>
      <c r="L47" s="4" t="s">
        <v>47</v>
      </c>
      <c r="M47" s="4" t="s">
        <v>47</v>
      </c>
      <c r="N47" s="4" t="s">
        <v>47</v>
      </c>
      <c r="O47" s="4" t="s">
        <v>47</v>
      </c>
      <c r="P47" s="4" t="s">
        <v>47</v>
      </c>
      <c r="Q47" s="4" t="s">
        <v>47</v>
      </c>
      <c r="S47" s="4" t="s">
        <v>47</v>
      </c>
      <c r="T47" s="4" t="s">
        <v>47</v>
      </c>
      <c r="U47" s="4" t="s">
        <v>47</v>
      </c>
      <c r="V47" s="4" t="s">
        <v>47</v>
      </c>
      <c r="W47" s="4" t="s">
        <v>47</v>
      </c>
      <c r="X47" s="4" t="s">
        <v>47</v>
      </c>
      <c r="Y47" s="4" t="s">
        <v>47</v>
      </c>
      <c r="Z47" s="4" t="s">
        <v>47</v>
      </c>
    </row>
    <row r="48" spans="1:26" hidden="1" x14ac:dyDescent="0.3"/>
    <row r="49" spans="1:26" ht="15.6" hidden="1" x14ac:dyDescent="0.3">
      <c r="A49" s="29" t="s">
        <v>48</v>
      </c>
      <c r="B49" s="12"/>
      <c r="C49" s="4"/>
      <c r="D49" s="4"/>
      <c r="E49" s="4"/>
      <c r="F49" s="4"/>
      <c r="G49" s="4"/>
      <c r="H49" s="4"/>
      <c r="I49" s="4"/>
      <c r="J49" s="4"/>
      <c r="K49" s="4"/>
      <c r="L49" s="4"/>
      <c r="M49" s="4"/>
      <c r="N49" s="4"/>
      <c r="O49" s="4"/>
      <c r="P49" s="4"/>
      <c r="Q49" s="4"/>
      <c r="R49" s="4"/>
      <c r="S49" s="4"/>
      <c r="T49" s="4"/>
      <c r="U49" s="4"/>
      <c r="V49" s="4"/>
      <c r="W49" s="4"/>
      <c r="X49" s="4"/>
      <c r="Y49" s="4"/>
      <c r="Z49" s="4"/>
    </row>
    <row r="50" spans="1:26" s="4" customFormat="1" hidden="1" x14ac:dyDescent="0.3">
      <c r="A50" s="21" t="s">
        <v>49</v>
      </c>
      <c r="B50" s="12"/>
    </row>
    <row r="51" spans="1:26" s="4" customFormat="1" hidden="1" x14ac:dyDescent="0.3">
      <c r="A51" s="21" t="s">
        <v>50</v>
      </c>
      <c r="B51" s="12"/>
    </row>
    <row r="52" spans="1:26" s="4" customFormat="1" hidden="1" x14ac:dyDescent="0.3">
      <c r="A52" s="21" t="s">
        <v>51</v>
      </c>
      <c r="B52" s="12"/>
    </row>
    <row r="53" spans="1:26" s="4" customFormat="1" hidden="1" x14ac:dyDescent="0.3">
      <c r="A53" s="21" t="s">
        <v>52</v>
      </c>
      <c r="B53" s="12"/>
    </row>
    <row r="54" spans="1:26" s="4" customFormat="1" hidden="1" x14ac:dyDescent="0.3">
      <c r="A54" s="21" t="s">
        <v>53</v>
      </c>
      <c r="B54" s="12"/>
    </row>
    <row r="55" spans="1:26" s="4" customFormat="1" hidden="1" x14ac:dyDescent="0.3">
      <c r="A55" s="21" t="s">
        <v>54</v>
      </c>
      <c r="B55" s="12"/>
    </row>
    <row r="56" spans="1:26" hidden="1" x14ac:dyDescent="0.3">
      <c r="A56" s="21" t="s">
        <v>55</v>
      </c>
      <c r="B56" s="12" t="s">
        <v>9</v>
      </c>
      <c r="C56" s="4" t="s">
        <v>9</v>
      </c>
      <c r="D56" s="4" t="s">
        <v>9</v>
      </c>
      <c r="E56" s="4" t="s">
        <v>9</v>
      </c>
      <c r="F56" s="4" t="s">
        <v>9</v>
      </c>
      <c r="G56" s="4" t="s">
        <v>9</v>
      </c>
      <c r="H56" s="4" t="s">
        <v>9</v>
      </c>
      <c r="I56" s="4" t="s">
        <v>9</v>
      </c>
      <c r="J56" s="4" t="s">
        <v>9</v>
      </c>
      <c r="K56" s="4" t="s">
        <v>9</v>
      </c>
      <c r="L56" s="4" t="s">
        <v>9</v>
      </c>
      <c r="M56" s="4" t="s">
        <v>9</v>
      </c>
      <c r="N56" s="4" t="s">
        <v>9</v>
      </c>
      <c r="O56" s="4" t="s">
        <v>9</v>
      </c>
      <c r="P56" s="4" t="s">
        <v>9</v>
      </c>
      <c r="Q56" s="4" t="s">
        <v>9</v>
      </c>
      <c r="R56" s="4" t="s">
        <v>9</v>
      </c>
      <c r="S56" s="4" t="s">
        <v>9</v>
      </c>
      <c r="T56" s="4" t="s">
        <v>9</v>
      </c>
      <c r="U56" s="4" t="s">
        <v>9</v>
      </c>
      <c r="V56" s="4" t="s">
        <v>9</v>
      </c>
      <c r="W56" s="4" t="s">
        <v>9</v>
      </c>
      <c r="X56" s="4" t="s">
        <v>9</v>
      </c>
      <c r="Y56" s="4" t="s">
        <v>9</v>
      </c>
      <c r="Z56" s="4" t="s">
        <v>9</v>
      </c>
    </row>
    <row r="57" spans="1:26" hidden="1" x14ac:dyDescent="0.3">
      <c r="A57" s="21" t="s">
        <v>56</v>
      </c>
      <c r="B57" s="12" t="s">
        <v>9</v>
      </c>
      <c r="C57" s="4" t="s">
        <v>9</v>
      </c>
      <c r="D57" s="4" t="s">
        <v>9</v>
      </c>
      <c r="E57" s="4" t="s">
        <v>9</v>
      </c>
      <c r="F57" s="4" t="s">
        <v>9</v>
      </c>
      <c r="G57" s="4" t="s">
        <v>9</v>
      </c>
      <c r="H57" s="4" t="s">
        <v>9</v>
      </c>
      <c r="I57" s="4" t="s">
        <v>9</v>
      </c>
      <c r="J57" s="4" t="s">
        <v>9</v>
      </c>
      <c r="K57" s="4" t="s">
        <v>9</v>
      </c>
      <c r="L57" s="4" t="s">
        <v>9</v>
      </c>
      <c r="M57" s="4" t="s">
        <v>9</v>
      </c>
      <c r="N57" s="4" t="s">
        <v>9</v>
      </c>
      <c r="O57" s="4" t="s">
        <v>9</v>
      </c>
      <c r="P57" s="4" t="s">
        <v>9</v>
      </c>
      <c r="Q57" s="4" t="s">
        <v>9</v>
      </c>
      <c r="R57" s="4" t="s">
        <v>9</v>
      </c>
      <c r="S57" s="4" t="s">
        <v>9</v>
      </c>
      <c r="T57" s="4" t="s">
        <v>9</v>
      </c>
      <c r="U57" s="4" t="s">
        <v>9</v>
      </c>
      <c r="V57" s="4" t="s">
        <v>9</v>
      </c>
      <c r="W57" s="4" t="s">
        <v>9</v>
      </c>
      <c r="X57" s="4" t="s">
        <v>9</v>
      </c>
      <c r="Y57" s="4" t="s">
        <v>9</v>
      </c>
      <c r="Z57" s="4" t="s">
        <v>9</v>
      </c>
    </row>
    <row r="58" spans="1:26" hidden="1" x14ac:dyDescent="0.3">
      <c r="A58" s="21"/>
      <c r="B58" s="12"/>
      <c r="C58" s="4"/>
      <c r="D58" s="4"/>
      <c r="E58" s="4"/>
      <c r="F58" s="4"/>
      <c r="G58" s="4"/>
      <c r="H58" s="4"/>
      <c r="I58" s="4"/>
      <c r="J58" s="4"/>
      <c r="K58" s="4"/>
      <c r="L58" s="4"/>
      <c r="M58" s="4"/>
      <c r="N58" s="4"/>
      <c r="O58" s="4"/>
      <c r="P58" s="4"/>
      <c r="Q58" s="4"/>
      <c r="R58" s="4"/>
      <c r="S58" s="4"/>
      <c r="T58" s="4"/>
      <c r="U58" s="4"/>
      <c r="V58" s="4"/>
      <c r="W58" s="4"/>
      <c r="X58" s="4"/>
      <c r="Y58" s="4"/>
      <c r="Z58" s="4"/>
    </row>
    <row r="59" spans="1:26" x14ac:dyDescent="0.3">
      <c r="A59" s="35"/>
      <c r="B59" s="35"/>
      <c r="C59" s="4"/>
      <c r="D59" s="4"/>
      <c r="E59" s="4"/>
      <c r="F59" s="4"/>
      <c r="G59" s="4"/>
      <c r="H59" s="4"/>
      <c r="I59" s="4"/>
      <c r="J59" s="4"/>
      <c r="K59" s="4"/>
      <c r="L59" s="4"/>
      <c r="M59" s="4"/>
      <c r="N59" s="4"/>
      <c r="O59" s="4"/>
      <c r="P59" s="4"/>
      <c r="Q59" s="4"/>
      <c r="R59" s="4"/>
      <c r="S59" s="4"/>
      <c r="T59" s="4"/>
      <c r="U59" s="4"/>
      <c r="V59" s="4"/>
      <c r="W59" s="4"/>
      <c r="X59" s="4"/>
      <c r="Y59" s="4"/>
      <c r="Z59" s="4"/>
    </row>
    <row r="60" spans="1:26" x14ac:dyDescent="0.3">
      <c r="A60" s="6"/>
      <c r="B60" s="6"/>
      <c r="C60" s="4"/>
      <c r="D60" s="4"/>
      <c r="E60" s="4"/>
      <c r="F60" s="4"/>
      <c r="G60" s="4"/>
      <c r="H60" s="4"/>
      <c r="I60" s="4"/>
      <c r="J60" s="4"/>
      <c r="K60" s="4"/>
      <c r="L60" s="4"/>
      <c r="M60" s="4"/>
      <c r="N60" s="4"/>
      <c r="O60" s="4"/>
      <c r="P60" s="4"/>
      <c r="Q60" s="4"/>
      <c r="R60" s="4"/>
      <c r="S60" s="4"/>
      <c r="T60" s="4"/>
      <c r="U60" s="4"/>
      <c r="V60" s="4"/>
      <c r="W60" s="4"/>
      <c r="X60" s="4"/>
      <c r="Y60" s="4"/>
      <c r="Z60" s="4"/>
    </row>
    <row r="61" spans="1:26" x14ac:dyDescent="0.3">
      <c r="A61" s="36"/>
      <c r="B61" s="37"/>
      <c r="C61" s="3"/>
      <c r="D61" s="3"/>
      <c r="E61" s="3"/>
      <c r="F61" s="3"/>
      <c r="G61" s="3"/>
      <c r="H61" s="3"/>
      <c r="I61" s="3"/>
      <c r="J61" s="3"/>
      <c r="K61" s="3"/>
      <c r="L61" s="3"/>
      <c r="M61" s="3"/>
      <c r="N61" s="3"/>
      <c r="O61" s="3"/>
      <c r="P61" s="3"/>
      <c r="Q61" s="3"/>
      <c r="R61" s="3"/>
      <c r="S61" s="3"/>
      <c r="T61" s="3"/>
      <c r="U61" s="3"/>
      <c r="V61" s="3"/>
      <c r="W61" s="3"/>
      <c r="X61" s="3"/>
      <c r="Y61" s="3"/>
      <c r="Z61" s="3"/>
    </row>
    <row r="62" spans="1:26" x14ac:dyDescent="0.3">
      <c r="A62" s="23" t="s">
        <v>31</v>
      </c>
      <c r="B62" s="16" t="s">
        <v>149</v>
      </c>
      <c r="C62" s="4"/>
      <c r="D62" s="4"/>
      <c r="E62" s="4"/>
      <c r="F62" s="4"/>
      <c r="G62" s="4"/>
      <c r="H62" s="4"/>
      <c r="I62" s="4"/>
      <c r="J62" s="4"/>
      <c r="K62" s="4"/>
      <c r="L62" s="4"/>
      <c r="M62" s="4"/>
      <c r="N62" s="4"/>
      <c r="O62" s="4"/>
      <c r="P62" s="4"/>
      <c r="Q62" s="4"/>
      <c r="R62" s="4"/>
      <c r="S62" s="4"/>
      <c r="T62" s="4"/>
      <c r="U62" s="4"/>
      <c r="V62" s="4"/>
      <c r="W62" s="4"/>
      <c r="X62" s="4"/>
      <c r="Y62" s="4"/>
      <c r="Z62" s="4"/>
    </row>
    <row r="63" spans="1:26" x14ac:dyDescent="0.3">
      <c r="A63" s="23" t="s">
        <v>32</v>
      </c>
      <c r="B63" s="16"/>
      <c r="C63" s="4"/>
      <c r="D63" s="4"/>
      <c r="E63" s="4"/>
      <c r="F63" s="4"/>
      <c r="G63" s="4"/>
      <c r="H63" s="4"/>
      <c r="I63" s="4"/>
      <c r="J63" s="4"/>
      <c r="K63" s="4"/>
      <c r="L63" s="4"/>
      <c r="M63" s="4"/>
      <c r="N63" s="4"/>
      <c r="O63" s="4"/>
      <c r="P63" s="4"/>
      <c r="Q63" s="4"/>
      <c r="R63" s="4"/>
      <c r="S63" s="4"/>
      <c r="T63" s="4"/>
      <c r="U63" s="4"/>
      <c r="V63" s="4"/>
      <c r="W63" s="4"/>
      <c r="X63" s="4"/>
      <c r="Y63" s="4"/>
      <c r="Z63" s="4"/>
    </row>
    <row r="64" spans="1:26" x14ac:dyDescent="0.3">
      <c r="A64" s="23" t="s">
        <v>33</v>
      </c>
      <c r="B64" s="16" t="s">
        <v>148</v>
      </c>
      <c r="C64" s="4"/>
      <c r="D64" s="4"/>
      <c r="E64" s="4"/>
      <c r="F64" s="4"/>
      <c r="G64" s="4"/>
      <c r="H64" s="4"/>
      <c r="I64" s="4"/>
      <c r="J64" s="4"/>
      <c r="K64" s="4"/>
      <c r="L64" s="4"/>
      <c r="M64" s="4"/>
      <c r="N64" s="4"/>
      <c r="O64" s="4"/>
      <c r="P64" s="4"/>
      <c r="Q64" s="4"/>
      <c r="R64" s="4"/>
      <c r="S64" s="4"/>
      <c r="T64" s="4"/>
      <c r="U64" s="4"/>
      <c r="V64" s="4"/>
      <c r="W64" s="4"/>
      <c r="X64" s="4"/>
      <c r="Y64" s="4"/>
      <c r="Z64" s="4"/>
    </row>
    <row r="65" spans="1:26" x14ac:dyDescent="0.3">
      <c r="A65" s="23" t="s">
        <v>34</v>
      </c>
      <c r="B65" s="16" t="s">
        <v>151</v>
      </c>
      <c r="C65" s="4"/>
      <c r="D65" s="4"/>
      <c r="E65" s="4"/>
      <c r="F65" s="4"/>
      <c r="G65" s="4"/>
      <c r="H65" s="4"/>
      <c r="I65" s="4"/>
      <c r="J65" s="4"/>
      <c r="K65" s="4"/>
      <c r="L65" s="4"/>
      <c r="M65" s="4"/>
      <c r="N65" s="4"/>
      <c r="O65" s="4"/>
      <c r="P65" s="4"/>
      <c r="Q65" s="4"/>
      <c r="R65" s="4"/>
      <c r="S65" s="4"/>
      <c r="T65" s="4"/>
      <c r="U65" s="4"/>
      <c r="V65" s="4"/>
      <c r="W65" s="4"/>
      <c r="X65" s="4"/>
      <c r="Y65" s="4"/>
      <c r="Z65" s="4"/>
    </row>
    <row r="66" spans="1:26" s="4" customFormat="1" x14ac:dyDescent="0.3">
      <c r="A66" s="23" t="s">
        <v>35</v>
      </c>
      <c r="B66" s="16" t="s">
        <v>150</v>
      </c>
    </row>
    <row r="67" spans="1:26" s="4" customFormat="1" x14ac:dyDescent="0.3">
      <c r="A67" s="21" t="s">
        <v>36</v>
      </c>
      <c r="B67" s="33" t="s">
        <v>122</v>
      </c>
      <c r="C67" s="3" t="s">
        <v>9</v>
      </c>
      <c r="D67" s="3" t="s">
        <v>9</v>
      </c>
      <c r="E67" s="3" t="s">
        <v>9</v>
      </c>
      <c r="F67" s="3" t="s">
        <v>9</v>
      </c>
      <c r="G67" s="3" t="s">
        <v>9</v>
      </c>
      <c r="H67" s="3" t="s">
        <v>9</v>
      </c>
      <c r="I67" s="3" t="s">
        <v>9</v>
      </c>
      <c r="J67" s="3" t="s">
        <v>9</v>
      </c>
      <c r="K67" s="3" t="s">
        <v>9</v>
      </c>
      <c r="L67" s="3" t="s">
        <v>9</v>
      </c>
      <c r="M67" s="3" t="s">
        <v>9</v>
      </c>
      <c r="N67" s="3" t="s">
        <v>9</v>
      </c>
      <c r="O67" s="3" t="s">
        <v>9</v>
      </c>
      <c r="P67" s="3" t="s">
        <v>9</v>
      </c>
      <c r="Q67" s="3" t="s">
        <v>9</v>
      </c>
      <c r="R67" s="3" t="s">
        <v>9</v>
      </c>
      <c r="S67" s="3" t="s">
        <v>9</v>
      </c>
      <c r="T67" s="3" t="s">
        <v>9</v>
      </c>
      <c r="U67" s="3" t="s">
        <v>9</v>
      </c>
      <c r="V67" s="3" t="s">
        <v>9</v>
      </c>
      <c r="W67" s="3" t="s">
        <v>9</v>
      </c>
      <c r="X67" s="3" t="s">
        <v>9</v>
      </c>
      <c r="Y67" s="3" t="s">
        <v>9</v>
      </c>
      <c r="Z67" s="3" t="s">
        <v>9</v>
      </c>
    </row>
    <row r="68" spans="1:26" s="4" customFormat="1" x14ac:dyDescent="0.3">
      <c r="A68" s="21" t="s">
        <v>37</v>
      </c>
      <c r="B68" s="33"/>
      <c r="C68" s="3"/>
      <c r="D68" s="3"/>
      <c r="E68" s="3"/>
      <c r="F68" s="3"/>
      <c r="G68" s="3"/>
      <c r="H68" s="3"/>
      <c r="I68" s="3"/>
      <c r="J68" s="3"/>
      <c r="K68" s="3"/>
      <c r="L68" s="3"/>
      <c r="M68" s="3"/>
      <c r="N68" s="3"/>
      <c r="O68" s="3"/>
      <c r="P68" s="3"/>
      <c r="Q68" s="3"/>
      <c r="R68" s="3"/>
      <c r="S68" s="3"/>
      <c r="T68" s="3"/>
      <c r="U68" s="3"/>
      <c r="V68" s="3"/>
      <c r="W68" s="3"/>
      <c r="X68" s="3"/>
      <c r="Y68" s="3"/>
      <c r="Z68" s="3"/>
    </row>
    <row r="69" spans="1:26" s="4" customFormat="1" ht="57.6" x14ac:dyDescent="0.3">
      <c r="A69" s="19" t="s">
        <v>57</v>
      </c>
      <c r="B69" s="30"/>
      <c r="C69" s="10"/>
      <c r="D69" s="10"/>
      <c r="E69" s="10"/>
      <c r="F69" s="10"/>
      <c r="G69" s="10"/>
      <c r="H69" s="10"/>
      <c r="I69" s="10"/>
      <c r="J69" s="10"/>
      <c r="K69" s="10"/>
      <c r="L69" s="10"/>
      <c r="M69" s="10"/>
      <c r="N69" s="10"/>
      <c r="O69" s="10"/>
      <c r="P69" s="10"/>
      <c r="Q69" s="10"/>
      <c r="R69" s="10"/>
      <c r="S69" s="10"/>
      <c r="T69" s="10"/>
      <c r="U69" s="10"/>
      <c r="V69" s="10"/>
      <c r="W69" s="10"/>
      <c r="X69" s="10"/>
      <c r="Y69" s="10"/>
      <c r="Z69" s="10"/>
    </row>
    <row r="70" spans="1:26" s="4" customFormat="1" x14ac:dyDescent="0.3">
      <c r="A70" s="21" t="s">
        <v>39</v>
      </c>
      <c r="B70" s="16" t="s">
        <v>126</v>
      </c>
    </row>
    <row r="71" spans="1:26" x14ac:dyDescent="0.3">
      <c r="A71" s="21" t="s">
        <v>40</v>
      </c>
      <c r="B71" s="16" t="s">
        <v>109</v>
      </c>
      <c r="C71" s="13" t="s">
        <v>9</v>
      </c>
      <c r="D71" s="12" t="s">
        <v>9</v>
      </c>
      <c r="E71" s="12" t="s">
        <v>9</v>
      </c>
      <c r="F71" s="12" t="s">
        <v>9</v>
      </c>
      <c r="G71" s="12" t="s">
        <v>9</v>
      </c>
      <c r="H71" s="12" t="s">
        <v>9</v>
      </c>
      <c r="I71" s="12" t="s">
        <v>9</v>
      </c>
      <c r="J71" s="12" t="s">
        <v>9</v>
      </c>
      <c r="K71" s="12" t="s">
        <v>9</v>
      </c>
      <c r="L71" s="12" t="s">
        <v>9</v>
      </c>
      <c r="M71" s="12" t="s">
        <v>9</v>
      </c>
      <c r="N71" s="12" t="s">
        <v>9</v>
      </c>
      <c r="O71" s="12" t="s">
        <v>9</v>
      </c>
      <c r="P71" s="12" t="s">
        <v>9</v>
      </c>
      <c r="Q71" s="12" t="s">
        <v>9</v>
      </c>
      <c r="R71" s="12" t="s">
        <v>9</v>
      </c>
      <c r="S71" s="12" t="s">
        <v>9</v>
      </c>
      <c r="T71" s="12" t="s">
        <v>9</v>
      </c>
      <c r="U71" s="12" t="s">
        <v>9</v>
      </c>
      <c r="V71" s="12" t="s">
        <v>9</v>
      </c>
      <c r="W71" s="12" t="s">
        <v>9</v>
      </c>
      <c r="X71" s="12" t="s">
        <v>9</v>
      </c>
      <c r="Y71" s="12" t="s">
        <v>9</v>
      </c>
      <c r="Z71" s="12" t="s">
        <v>9</v>
      </c>
    </row>
    <row r="72" spans="1:26" x14ac:dyDescent="0.3">
      <c r="A72" s="28" t="s">
        <v>41</v>
      </c>
      <c r="B72" s="16" t="s">
        <v>128</v>
      </c>
      <c r="C72" s="4" t="s">
        <v>9</v>
      </c>
      <c r="D72" s="4" t="s">
        <v>9</v>
      </c>
      <c r="E72" s="4" t="s">
        <v>9</v>
      </c>
      <c r="F72" s="4" t="s">
        <v>9</v>
      </c>
      <c r="G72" s="4" t="s">
        <v>9</v>
      </c>
      <c r="H72" s="4" t="s">
        <v>9</v>
      </c>
      <c r="I72" s="4" t="s">
        <v>9</v>
      </c>
      <c r="J72" s="4" t="s">
        <v>9</v>
      </c>
      <c r="K72" s="4" t="s">
        <v>9</v>
      </c>
      <c r="L72" s="4" t="s">
        <v>9</v>
      </c>
      <c r="M72" s="4" t="s">
        <v>9</v>
      </c>
      <c r="N72" s="4" t="s">
        <v>9</v>
      </c>
      <c r="O72" s="4" t="s">
        <v>9</v>
      </c>
      <c r="P72" s="4" t="s">
        <v>9</v>
      </c>
      <c r="Q72" s="4" t="s">
        <v>9</v>
      </c>
      <c r="R72" s="4" t="s">
        <v>9</v>
      </c>
      <c r="S72" s="4" t="s">
        <v>9</v>
      </c>
      <c r="T72" s="4" t="s">
        <v>9</v>
      </c>
      <c r="U72" s="4" t="s">
        <v>9</v>
      </c>
      <c r="V72" s="4" t="s">
        <v>9</v>
      </c>
      <c r="W72" s="4" t="s">
        <v>9</v>
      </c>
      <c r="X72" s="4" t="s">
        <v>9</v>
      </c>
      <c r="Y72" s="4" t="s">
        <v>9</v>
      </c>
      <c r="Z72" s="4" t="s">
        <v>9</v>
      </c>
    </row>
    <row r="73" spans="1:26" x14ac:dyDescent="0.3">
      <c r="A73" s="21" t="s">
        <v>42</v>
      </c>
      <c r="B73" s="16"/>
      <c r="C73" s="4"/>
      <c r="D73" s="4"/>
      <c r="E73" s="4"/>
      <c r="F73" s="4"/>
      <c r="G73" s="4"/>
      <c r="H73" s="4"/>
      <c r="I73" s="4"/>
      <c r="J73" s="4"/>
      <c r="K73" s="4"/>
      <c r="L73" s="4"/>
      <c r="M73" s="4"/>
      <c r="N73" s="4"/>
      <c r="O73" s="4"/>
      <c r="P73" s="4"/>
      <c r="Q73" s="4"/>
      <c r="R73" s="4"/>
      <c r="S73" s="4"/>
      <c r="T73" s="4"/>
      <c r="U73" s="4"/>
      <c r="V73" s="4"/>
      <c r="W73" s="4"/>
      <c r="X73" s="4"/>
      <c r="Y73" s="4"/>
      <c r="Z73" s="4"/>
    </row>
    <row r="74" spans="1:26" x14ac:dyDescent="0.3">
      <c r="A74" s="21" t="s">
        <v>43</v>
      </c>
      <c r="B74" s="16"/>
      <c r="C74" s="4"/>
      <c r="D74" s="4"/>
      <c r="E74" s="4"/>
      <c r="F74" s="4"/>
      <c r="G74" s="4"/>
      <c r="H74" s="4"/>
      <c r="I74" s="4"/>
      <c r="J74" s="4"/>
      <c r="K74" s="4"/>
      <c r="L74" s="4"/>
      <c r="M74" s="4"/>
      <c r="N74" s="4"/>
      <c r="O74" s="4"/>
      <c r="P74" s="4"/>
      <c r="Q74" s="4"/>
      <c r="R74" s="4"/>
      <c r="S74" s="4"/>
      <c r="T74" s="4"/>
      <c r="U74" s="4"/>
      <c r="V74" s="4"/>
      <c r="W74" s="4"/>
      <c r="X74" s="4"/>
      <c r="Y74" s="4"/>
      <c r="Z74" s="4"/>
    </row>
    <row r="75" spans="1:26" x14ac:dyDescent="0.3">
      <c r="A75" s="21" t="s">
        <v>44</v>
      </c>
      <c r="B75" s="16"/>
      <c r="C75" s="4"/>
      <c r="D75" s="4"/>
      <c r="E75" s="4"/>
      <c r="F75" s="4"/>
      <c r="G75" s="4"/>
      <c r="H75" s="4"/>
      <c r="I75" s="4"/>
      <c r="J75" s="4"/>
      <c r="K75" s="4"/>
      <c r="L75" s="4"/>
      <c r="M75" s="4"/>
      <c r="N75" s="4"/>
      <c r="O75" s="4"/>
      <c r="P75" s="4"/>
      <c r="Q75" s="4"/>
      <c r="R75" s="4"/>
      <c r="S75" s="4"/>
      <c r="T75" s="4"/>
      <c r="U75" s="4"/>
      <c r="V75" s="4"/>
      <c r="W75" s="4"/>
      <c r="X75" s="4"/>
      <c r="Y75" s="4"/>
      <c r="Z75" s="4"/>
    </row>
    <row r="76" spans="1:26" ht="86.4" x14ac:dyDescent="0.3">
      <c r="A76" s="19" t="s">
        <v>45</v>
      </c>
      <c r="B76" s="16"/>
      <c r="C76" s="4"/>
      <c r="D76" s="4"/>
      <c r="E76" s="4"/>
      <c r="F76" s="4"/>
      <c r="G76" s="4"/>
      <c r="H76" s="4"/>
      <c r="I76" s="4"/>
      <c r="J76" s="4"/>
      <c r="K76" s="4"/>
      <c r="L76" s="4"/>
      <c r="M76" s="4"/>
      <c r="N76" s="4"/>
      <c r="O76" s="4"/>
      <c r="P76" s="4"/>
      <c r="Q76" s="4"/>
      <c r="R76" s="4"/>
      <c r="S76" s="4"/>
      <c r="T76" s="4"/>
      <c r="U76" s="4"/>
      <c r="V76" s="4"/>
      <c r="W76" s="4"/>
      <c r="X76" s="4"/>
      <c r="Y76" s="4"/>
      <c r="Z76" s="4"/>
    </row>
    <row r="77" spans="1:26" x14ac:dyDescent="0.3">
      <c r="A77" s="21" t="s">
        <v>46</v>
      </c>
      <c r="B77" s="16" t="s">
        <v>47</v>
      </c>
      <c r="C77" s="4" t="s">
        <v>47</v>
      </c>
      <c r="D77" s="4" t="s">
        <v>47</v>
      </c>
      <c r="E77" s="4" t="s">
        <v>47</v>
      </c>
      <c r="F77" s="4" t="s">
        <v>47</v>
      </c>
      <c r="G77" s="4" t="s">
        <v>47</v>
      </c>
      <c r="H77" s="4" t="s">
        <v>47</v>
      </c>
      <c r="I77" s="4" t="s">
        <v>47</v>
      </c>
      <c r="J77" s="4" t="s">
        <v>47</v>
      </c>
      <c r="K77" s="4" t="s">
        <v>47</v>
      </c>
      <c r="L77" s="4" t="s">
        <v>47</v>
      </c>
      <c r="M77" s="4" t="s">
        <v>47</v>
      </c>
      <c r="N77" s="4" t="s">
        <v>47</v>
      </c>
      <c r="O77" s="4" t="s">
        <v>47</v>
      </c>
      <c r="P77" s="4" t="s">
        <v>47</v>
      </c>
      <c r="Q77" s="4" t="s">
        <v>47</v>
      </c>
      <c r="R77" s="4" t="s">
        <v>47</v>
      </c>
      <c r="S77" s="4" t="s">
        <v>47</v>
      </c>
      <c r="T77" s="4" t="s">
        <v>47</v>
      </c>
      <c r="U77" s="4" t="s">
        <v>47</v>
      </c>
      <c r="V77" s="4" t="s">
        <v>47</v>
      </c>
      <c r="W77" s="4" t="s">
        <v>47</v>
      </c>
      <c r="X77" s="4" t="s">
        <v>47</v>
      </c>
      <c r="Y77" s="4" t="s">
        <v>47</v>
      </c>
      <c r="Z77" s="4" t="s">
        <v>47</v>
      </c>
    </row>
    <row r="78" spans="1:26" ht="15.6" hidden="1" x14ac:dyDescent="0.3">
      <c r="A78" s="29" t="s">
        <v>48</v>
      </c>
      <c r="B78" s="12"/>
      <c r="C78" s="4"/>
      <c r="D78" s="4"/>
      <c r="E78" s="4"/>
      <c r="F78" s="4"/>
      <c r="G78" s="4"/>
      <c r="H78" s="4"/>
      <c r="I78" s="4"/>
      <c r="J78" s="4"/>
      <c r="K78" s="4"/>
      <c r="L78" s="4"/>
      <c r="M78" s="4"/>
      <c r="N78" s="4"/>
      <c r="O78" s="4"/>
      <c r="P78" s="4"/>
      <c r="Q78" s="4"/>
      <c r="R78" s="4"/>
      <c r="S78" s="4"/>
      <c r="T78" s="4"/>
      <c r="U78" s="4"/>
      <c r="V78" s="4"/>
      <c r="W78" s="4"/>
      <c r="X78" s="4"/>
      <c r="Y78" s="4"/>
      <c r="Z78" s="4"/>
    </row>
    <row r="79" spans="1:26" hidden="1" x14ac:dyDescent="0.3">
      <c r="A79" s="21" t="s">
        <v>49</v>
      </c>
      <c r="B79" s="12"/>
      <c r="C79" s="4"/>
      <c r="D79" s="4"/>
      <c r="E79" s="4"/>
      <c r="F79" s="4"/>
      <c r="G79" s="4"/>
      <c r="H79" s="4"/>
      <c r="I79" s="4"/>
      <c r="J79" s="4"/>
      <c r="K79" s="4"/>
      <c r="L79" s="4"/>
      <c r="M79" s="4"/>
      <c r="N79" s="4"/>
      <c r="O79" s="4"/>
      <c r="P79" s="4"/>
      <c r="Q79" s="4"/>
      <c r="R79" s="4"/>
      <c r="S79" s="4"/>
      <c r="T79" s="4"/>
      <c r="U79" s="4"/>
      <c r="V79" s="4"/>
      <c r="W79" s="4"/>
      <c r="X79" s="4"/>
      <c r="Y79" s="4"/>
      <c r="Z79" s="4"/>
    </row>
    <row r="80" spans="1:26" hidden="1" x14ac:dyDescent="0.3">
      <c r="A80" s="21" t="s">
        <v>50</v>
      </c>
    </row>
    <row r="81" spans="1:26" s="8" customFormat="1" hidden="1" x14ac:dyDescent="0.3">
      <c r="A81" s="21" t="s">
        <v>51</v>
      </c>
      <c r="B81" s="12"/>
      <c r="C81" s="4"/>
      <c r="D81" s="4"/>
      <c r="E81" s="4"/>
      <c r="F81" s="4"/>
      <c r="G81" s="4"/>
      <c r="H81" s="4"/>
      <c r="I81" s="4"/>
      <c r="J81" s="4"/>
      <c r="K81" s="4"/>
      <c r="L81" s="4"/>
      <c r="M81" s="4"/>
      <c r="N81" s="4"/>
      <c r="O81" s="4"/>
      <c r="P81" s="4"/>
      <c r="Q81" s="4"/>
      <c r="R81" s="4"/>
      <c r="S81" s="4"/>
      <c r="T81" s="4"/>
      <c r="U81" s="4"/>
      <c r="V81" s="4"/>
      <c r="W81" s="4"/>
      <c r="X81" s="4"/>
      <c r="Y81" s="4"/>
      <c r="Z81" s="4"/>
    </row>
    <row r="82" spans="1:26" s="8" customFormat="1" hidden="1" x14ac:dyDescent="0.3">
      <c r="A82" s="21" t="s">
        <v>58</v>
      </c>
      <c r="B82" s="12"/>
      <c r="C82" s="4"/>
      <c r="D82" s="4"/>
      <c r="E82" s="4"/>
      <c r="F82" s="4"/>
      <c r="G82" s="4"/>
      <c r="H82" s="4"/>
      <c r="I82" s="4"/>
      <c r="J82" s="4"/>
      <c r="K82" s="4"/>
      <c r="L82" s="4"/>
      <c r="M82" s="4"/>
      <c r="N82" s="4"/>
      <c r="O82" s="4"/>
      <c r="P82" s="4"/>
      <c r="Q82" s="4"/>
      <c r="R82" s="4"/>
      <c r="S82" s="4"/>
      <c r="T82" s="4"/>
      <c r="U82" s="4"/>
      <c r="V82" s="4"/>
      <c r="W82" s="4"/>
      <c r="X82" s="4"/>
      <c r="Y82" s="4"/>
      <c r="Z82" s="4"/>
    </row>
    <row r="83" spans="1:26" s="8" customFormat="1" hidden="1" x14ac:dyDescent="0.3">
      <c r="A83" s="21" t="s">
        <v>53</v>
      </c>
      <c r="B83" s="12"/>
      <c r="C83" s="4"/>
      <c r="D83" s="4"/>
      <c r="E83" s="4"/>
      <c r="F83" s="4"/>
      <c r="G83" s="4"/>
      <c r="H83" s="4"/>
      <c r="I83" s="4"/>
      <c r="J83" s="4"/>
      <c r="K83" s="4"/>
      <c r="L83" s="4"/>
      <c r="M83" s="4"/>
      <c r="N83" s="4"/>
      <c r="O83" s="4"/>
      <c r="P83" s="4"/>
      <c r="Q83" s="4"/>
      <c r="R83" s="4"/>
      <c r="S83" s="4"/>
      <c r="T83" s="4"/>
      <c r="U83" s="4"/>
      <c r="V83" s="4"/>
      <c r="W83" s="4"/>
      <c r="X83" s="4"/>
      <c r="Y83" s="4"/>
      <c r="Z83" s="4"/>
    </row>
    <row r="84" spans="1:26" s="8" customFormat="1" hidden="1" x14ac:dyDescent="0.3">
      <c r="A84" s="21" t="s">
        <v>54</v>
      </c>
      <c r="B84" s="12"/>
      <c r="C84" s="4"/>
      <c r="D84" s="4"/>
      <c r="E84" s="4"/>
      <c r="F84" s="4"/>
      <c r="G84" s="4"/>
      <c r="H84" s="4"/>
      <c r="I84" s="4"/>
      <c r="J84" s="4"/>
      <c r="K84" s="4"/>
      <c r="L84" s="4"/>
      <c r="M84" s="4"/>
      <c r="N84" s="4"/>
      <c r="O84" s="4"/>
      <c r="P84" s="4"/>
      <c r="Q84" s="4"/>
      <c r="R84" s="4"/>
      <c r="S84" s="4"/>
      <c r="T84" s="4"/>
      <c r="U84" s="4"/>
      <c r="V84" s="4"/>
      <c r="W84" s="4"/>
      <c r="X84" s="4"/>
      <c r="Y84" s="4"/>
      <c r="Z84" s="4"/>
    </row>
    <row r="85" spans="1:26" s="8" customFormat="1" hidden="1" x14ac:dyDescent="0.3">
      <c r="A85" s="21" t="s">
        <v>55</v>
      </c>
      <c r="B85" s="12" t="s">
        <v>9</v>
      </c>
      <c r="C85" s="4" t="s">
        <v>9</v>
      </c>
      <c r="D85" s="4" t="s">
        <v>9</v>
      </c>
      <c r="E85" s="4" t="s">
        <v>9</v>
      </c>
      <c r="F85" s="4" t="s">
        <v>9</v>
      </c>
      <c r="G85" s="4" t="s">
        <v>9</v>
      </c>
      <c r="H85" s="4" t="s">
        <v>9</v>
      </c>
      <c r="I85" s="4" t="s">
        <v>9</v>
      </c>
      <c r="J85" s="4" t="s">
        <v>9</v>
      </c>
      <c r="K85" s="4" t="s">
        <v>9</v>
      </c>
      <c r="L85" s="4" t="s">
        <v>9</v>
      </c>
      <c r="M85" s="4" t="s">
        <v>9</v>
      </c>
      <c r="N85" s="4" t="s">
        <v>9</v>
      </c>
      <c r="O85" s="4" t="s">
        <v>9</v>
      </c>
      <c r="P85" s="4" t="s">
        <v>9</v>
      </c>
      <c r="Q85" s="4" t="s">
        <v>9</v>
      </c>
      <c r="R85" s="4" t="s">
        <v>9</v>
      </c>
      <c r="S85" s="4" t="s">
        <v>9</v>
      </c>
      <c r="T85" s="4" t="s">
        <v>9</v>
      </c>
      <c r="U85" s="4" t="s">
        <v>9</v>
      </c>
      <c r="V85" s="4" t="s">
        <v>9</v>
      </c>
      <c r="W85" s="4" t="s">
        <v>9</v>
      </c>
      <c r="X85" s="4" t="s">
        <v>9</v>
      </c>
      <c r="Y85" s="4" t="s">
        <v>9</v>
      </c>
      <c r="Z85" s="4" t="s">
        <v>9</v>
      </c>
    </row>
    <row r="86" spans="1:26" s="8" customFormat="1" hidden="1" x14ac:dyDescent="0.3">
      <c r="A86" s="21" t="s">
        <v>56</v>
      </c>
      <c r="B86" s="12" t="s">
        <v>9</v>
      </c>
      <c r="C86" s="4" t="s">
        <v>9</v>
      </c>
      <c r="D86" s="4" t="s">
        <v>9</v>
      </c>
      <c r="E86" s="4" t="s">
        <v>9</v>
      </c>
      <c r="F86" s="4" t="s">
        <v>9</v>
      </c>
      <c r="G86" s="4" t="s">
        <v>9</v>
      </c>
      <c r="H86" s="4" t="s">
        <v>9</v>
      </c>
      <c r="I86" s="4" t="s">
        <v>9</v>
      </c>
      <c r="J86" s="4" t="s">
        <v>9</v>
      </c>
      <c r="K86" s="4" t="s">
        <v>9</v>
      </c>
      <c r="L86" s="4" t="s">
        <v>9</v>
      </c>
      <c r="M86" s="4" t="s">
        <v>9</v>
      </c>
      <c r="N86" s="4" t="s">
        <v>9</v>
      </c>
      <c r="O86" s="4" t="s">
        <v>9</v>
      </c>
      <c r="P86" s="4" t="s">
        <v>9</v>
      </c>
      <c r="Q86" s="4" t="s">
        <v>9</v>
      </c>
      <c r="R86" s="4" t="s">
        <v>9</v>
      </c>
      <c r="S86" s="4" t="s">
        <v>9</v>
      </c>
      <c r="T86" s="4" t="s">
        <v>9</v>
      </c>
      <c r="U86" s="4" t="s">
        <v>9</v>
      </c>
      <c r="V86" s="4" t="s">
        <v>9</v>
      </c>
      <c r="W86" s="4" t="s">
        <v>9</v>
      </c>
      <c r="X86" s="4" t="s">
        <v>9</v>
      </c>
      <c r="Y86" s="4" t="s">
        <v>9</v>
      </c>
      <c r="Z86" s="4" t="s">
        <v>9</v>
      </c>
    </row>
    <row r="87" spans="1:26" s="8" customFormat="1" hidden="1" x14ac:dyDescent="0.3">
      <c r="A87" s="21"/>
      <c r="B87" s="12"/>
      <c r="C87" s="4"/>
      <c r="D87" s="4"/>
      <c r="E87" s="4"/>
      <c r="F87" s="4"/>
      <c r="G87" s="4"/>
      <c r="H87" s="4"/>
      <c r="I87" s="4"/>
      <c r="J87" s="4"/>
      <c r="K87" s="4"/>
      <c r="L87" s="4"/>
      <c r="M87" s="4"/>
      <c r="N87" s="4"/>
      <c r="O87" s="4"/>
      <c r="P87" s="4"/>
      <c r="Q87" s="4"/>
      <c r="R87" s="4"/>
      <c r="S87" s="4"/>
      <c r="T87" s="4"/>
      <c r="U87" s="4"/>
      <c r="V87" s="4"/>
      <c r="W87" s="4"/>
      <c r="X87" s="4"/>
      <c r="Y87" s="4"/>
      <c r="Z87" s="4"/>
    </row>
    <row r="88" spans="1:26" x14ac:dyDescent="0.3">
      <c r="A88" s="21"/>
      <c r="B88" s="12"/>
      <c r="C88" s="4"/>
      <c r="D88" s="4"/>
      <c r="E88" s="4"/>
      <c r="F88" s="4"/>
      <c r="G88" s="4"/>
      <c r="H88" s="4"/>
      <c r="I88" s="4"/>
      <c r="J88" s="4"/>
      <c r="K88" s="4"/>
      <c r="L88" s="4"/>
      <c r="M88" s="4"/>
      <c r="N88" s="4"/>
      <c r="O88" s="4"/>
      <c r="P88" s="4"/>
      <c r="Q88" s="4"/>
      <c r="R88" s="4"/>
      <c r="S88" s="4"/>
      <c r="T88" s="4"/>
      <c r="U88" s="4"/>
      <c r="V88" s="4"/>
      <c r="W88" s="4"/>
      <c r="X88" s="4"/>
      <c r="Y88" s="4"/>
      <c r="Z88" s="4"/>
    </row>
    <row r="89" spans="1:26" x14ac:dyDescent="0.3">
      <c r="A89" s="21"/>
      <c r="B89" s="12"/>
      <c r="C89" s="4"/>
      <c r="D89" s="4"/>
      <c r="E89" s="4"/>
      <c r="F89" s="4"/>
      <c r="G89" s="4"/>
      <c r="H89" s="4"/>
      <c r="I89" s="4"/>
      <c r="J89" s="4"/>
      <c r="K89" s="4"/>
      <c r="L89" s="4"/>
      <c r="M89" s="4"/>
      <c r="N89" s="4"/>
      <c r="O89" s="4"/>
      <c r="P89" s="4"/>
      <c r="Q89" s="4"/>
      <c r="R89" s="4"/>
      <c r="S89" s="4"/>
      <c r="T89" s="4"/>
      <c r="U89" s="4"/>
      <c r="V89" s="4"/>
      <c r="W89" s="4"/>
      <c r="X89" s="4"/>
      <c r="Y89" s="4"/>
      <c r="Z89" s="4"/>
    </row>
    <row r="90" spans="1:26" x14ac:dyDescent="0.3">
      <c r="A90" s="21"/>
      <c r="B90" s="12"/>
      <c r="C90" s="4"/>
      <c r="D90" s="4"/>
      <c r="E90" s="4"/>
      <c r="F90" s="4"/>
      <c r="G90" s="4"/>
      <c r="H90" s="4"/>
      <c r="I90" s="4"/>
      <c r="J90" s="4"/>
      <c r="K90" s="4"/>
      <c r="L90" s="4"/>
      <c r="M90" s="4"/>
      <c r="N90" s="4"/>
      <c r="O90" s="4"/>
      <c r="P90" s="4"/>
      <c r="Q90" s="4"/>
      <c r="R90" s="4"/>
      <c r="S90" s="4"/>
      <c r="T90" s="4"/>
      <c r="U90" s="4"/>
      <c r="V90" s="4"/>
      <c r="W90" s="4"/>
      <c r="X90" s="4"/>
      <c r="Y90" s="4"/>
      <c r="Z90" s="4"/>
    </row>
    <row r="91" spans="1:26" x14ac:dyDescent="0.3">
      <c r="A91" s="23" t="s">
        <v>31</v>
      </c>
      <c r="B91" s="16" t="s">
        <v>152</v>
      </c>
      <c r="C91" s="4"/>
      <c r="D91" s="4"/>
      <c r="E91" s="4"/>
      <c r="F91" s="4"/>
      <c r="G91" s="4"/>
      <c r="H91" s="4"/>
      <c r="I91" s="4"/>
      <c r="J91" s="4"/>
      <c r="K91" s="4"/>
      <c r="L91" s="4"/>
      <c r="M91" s="4"/>
      <c r="N91" s="4"/>
      <c r="O91" s="4"/>
      <c r="P91" s="4"/>
      <c r="Q91" s="4"/>
      <c r="R91" s="4"/>
      <c r="S91" s="4"/>
      <c r="T91" s="4"/>
      <c r="U91" s="4"/>
      <c r="V91" s="4"/>
      <c r="W91" s="4"/>
      <c r="X91" s="4"/>
      <c r="Y91" s="4"/>
      <c r="Z91" s="4"/>
    </row>
    <row r="92" spans="1:26" x14ac:dyDescent="0.3">
      <c r="A92" s="23" t="s">
        <v>32</v>
      </c>
      <c r="B92" s="16"/>
      <c r="C92" s="4"/>
      <c r="D92" s="4"/>
      <c r="E92" s="4"/>
      <c r="F92" s="4"/>
      <c r="G92" s="4"/>
      <c r="H92" s="4"/>
      <c r="I92" s="4"/>
      <c r="J92" s="4"/>
      <c r="K92" s="4"/>
      <c r="L92" s="4"/>
      <c r="M92" s="4"/>
      <c r="N92" s="4"/>
      <c r="O92" s="4"/>
      <c r="P92" s="4"/>
      <c r="Q92" s="4"/>
      <c r="R92" s="4"/>
      <c r="S92" s="4"/>
      <c r="T92" s="4"/>
      <c r="U92" s="4"/>
      <c r="V92" s="4"/>
      <c r="W92" s="4"/>
      <c r="X92" s="4"/>
      <c r="Y92" s="4"/>
      <c r="Z92" s="4"/>
    </row>
    <row r="93" spans="1:26" x14ac:dyDescent="0.3">
      <c r="A93" s="23" t="s">
        <v>33</v>
      </c>
      <c r="B93" s="16" t="s">
        <v>148</v>
      </c>
      <c r="C93" s="4"/>
      <c r="D93" s="4"/>
      <c r="E93" s="4"/>
      <c r="F93" s="4"/>
      <c r="G93" s="4"/>
      <c r="H93" s="4"/>
      <c r="I93" s="4"/>
      <c r="J93" s="4"/>
      <c r="K93" s="4"/>
      <c r="L93" s="4"/>
      <c r="M93" s="4"/>
      <c r="N93" s="4"/>
      <c r="O93" s="4"/>
      <c r="P93" s="4"/>
      <c r="Q93" s="4"/>
      <c r="R93" s="4"/>
      <c r="S93" s="4"/>
      <c r="T93" s="4"/>
      <c r="U93" s="4"/>
      <c r="V93" s="4"/>
      <c r="W93" s="4"/>
      <c r="X93" s="4"/>
      <c r="Y93" s="4"/>
      <c r="Z93" s="4"/>
    </row>
    <row r="94" spans="1:26" x14ac:dyDescent="0.3">
      <c r="A94" s="23" t="s">
        <v>34</v>
      </c>
      <c r="B94" s="16" t="s">
        <v>151</v>
      </c>
      <c r="C94" s="4"/>
      <c r="D94" s="4"/>
      <c r="E94" s="4"/>
      <c r="F94" s="4"/>
      <c r="G94" s="4"/>
      <c r="H94" s="4"/>
      <c r="I94" s="4"/>
      <c r="J94" s="4"/>
      <c r="K94" s="4"/>
      <c r="L94" s="4"/>
      <c r="M94" s="4"/>
      <c r="N94" s="4"/>
      <c r="O94" s="4"/>
      <c r="P94" s="4"/>
      <c r="Q94" s="4"/>
      <c r="R94" s="4"/>
      <c r="S94" s="4"/>
      <c r="T94" s="4"/>
      <c r="U94" s="4"/>
      <c r="V94" s="4"/>
      <c r="W94" s="4"/>
      <c r="X94" s="4"/>
      <c r="Y94" s="4"/>
      <c r="Z94" s="4"/>
    </row>
    <row r="95" spans="1:26" x14ac:dyDescent="0.3">
      <c r="A95" s="23" t="s">
        <v>35</v>
      </c>
      <c r="B95" s="16" t="s">
        <v>153</v>
      </c>
      <c r="C95" s="4"/>
      <c r="D95" s="4"/>
      <c r="E95" s="4"/>
      <c r="F95" s="4"/>
      <c r="G95" s="4"/>
      <c r="H95" s="4"/>
      <c r="I95" s="4"/>
      <c r="J95" s="4"/>
      <c r="K95" s="4"/>
      <c r="L95" s="4"/>
      <c r="M95" s="4"/>
      <c r="N95" s="4"/>
      <c r="O95" s="4"/>
      <c r="P95" s="4"/>
      <c r="Q95" s="4"/>
      <c r="R95" s="4"/>
      <c r="S95" s="4"/>
      <c r="T95" s="4"/>
      <c r="U95" s="4"/>
      <c r="V95" s="4"/>
      <c r="W95" s="4"/>
      <c r="X95" s="4"/>
      <c r="Y95" s="4"/>
      <c r="Z95" s="4"/>
    </row>
    <row r="96" spans="1:26" x14ac:dyDescent="0.3">
      <c r="A96" s="21" t="s">
        <v>36</v>
      </c>
      <c r="B96" s="33" t="s">
        <v>120</v>
      </c>
      <c r="C96" s="3" t="s">
        <v>9</v>
      </c>
      <c r="D96" s="3" t="s">
        <v>9</v>
      </c>
      <c r="E96" s="3" t="s">
        <v>9</v>
      </c>
      <c r="F96" s="3" t="s">
        <v>9</v>
      </c>
      <c r="G96" s="3" t="s">
        <v>9</v>
      </c>
      <c r="H96" s="3" t="s">
        <v>9</v>
      </c>
      <c r="I96" s="3" t="s">
        <v>9</v>
      </c>
      <c r="J96" s="3" t="s">
        <v>9</v>
      </c>
      <c r="K96" s="3" t="s">
        <v>9</v>
      </c>
      <c r="L96" s="3" t="s">
        <v>9</v>
      </c>
      <c r="M96" s="3" t="s">
        <v>9</v>
      </c>
      <c r="N96" s="3" t="s">
        <v>9</v>
      </c>
      <c r="O96" s="3" t="s">
        <v>9</v>
      </c>
      <c r="P96" s="3" t="s">
        <v>9</v>
      </c>
      <c r="Q96" s="3" t="s">
        <v>9</v>
      </c>
      <c r="R96" s="3" t="s">
        <v>9</v>
      </c>
      <c r="S96" s="3" t="s">
        <v>9</v>
      </c>
      <c r="T96" s="3" t="s">
        <v>9</v>
      </c>
      <c r="U96" s="3" t="s">
        <v>9</v>
      </c>
      <c r="V96" s="3" t="s">
        <v>9</v>
      </c>
      <c r="W96" s="3" t="s">
        <v>9</v>
      </c>
      <c r="X96" s="3" t="s">
        <v>9</v>
      </c>
      <c r="Y96" s="3" t="s">
        <v>9</v>
      </c>
      <c r="Z96" s="3" t="s">
        <v>9</v>
      </c>
    </row>
    <row r="97" spans="1:26" x14ac:dyDescent="0.3">
      <c r="A97" s="21" t="s">
        <v>37</v>
      </c>
      <c r="B97" s="33"/>
      <c r="C97" s="3"/>
      <c r="D97" s="3"/>
      <c r="E97" s="3"/>
      <c r="F97" s="3"/>
      <c r="G97" s="3"/>
      <c r="H97" s="3"/>
      <c r="I97" s="3"/>
      <c r="J97" s="3"/>
      <c r="K97" s="3"/>
      <c r="L97" s="3"/>
      <c r="M97" s="3"/>
      <c r="N97" s="3"/>
      <c r="O97" s="3"/>
      <c r="P97" s="3"/>
      <c r="Q97" s="3"/>
      <c r="R97" s="3"/>
      <c r="S97" s="3"/>
      <c r="T97" s="3"/>
      <c r="U97" s="3"/>
      <c r="V97" s="3"/>
      <c r="W97" s="3"/>
      <c r="X97" s="3"/>
      <c r="Y97" s="3"/>
      <c r="Z97" s="3"/>
    </row>
    <row r="98" spans="1:26" ht="57.6" x14ac:dyDescent="0.3">
      <c r="A98" s="27" t="s">
        <v>38</v>
      </c>
      <c r="B98" s="33"/>
      <c r="C98" s="3"/>
      <c r="D98" s="3"/>
      <c r="E98" s="3"/>
      <c r="F98" s="3"/>
      <c r="G98" s="3"/>
      <c r="H98" s="3"/>
      <c r="I98" s="3"/>
      <c r="J98" s="3"/>
      <c r="K98" s="3"/>
      <c r="L98" s="3"/>
      <c r="M98" s="3"/>
      <c r="N98" s="3"/>
      <c r="O98" s="3"/>
      <c r="P98" s="3"/>
      <c r="Q98" s="3"/>
      <c r="R98" s="3"/>
      <c r="S98" s="3"/>
      <c r="T98" s="3"/>
      <c r="U98" s="3"/>
      <c r="V98" s="3"/>
      <c r="W98" s="3"/>
      <c r="X98" s="3"/>
      <c r="Y98" s="3"/>
      <c r="Z98" s="3"/>
    </row>
    <row r="99" spans="1:26" x14ac:dyDescent="0.3">
      <c r="A99" s="21" t="s">
        <v>59</v>
      </c>
      <c r="B99" s="33"/>
      <c r="C99" s="3"/>
      <c r="D99" s="3"/>
      <c r="E99" s="3"/>
      <c r="F99" s="3"/>
      <c r="G99" s="3"/>
      <c r="H99" s="3"/>
      <c r="I99" s="3"/>
      <c r="J99" s="3"/>
      <c r="K99" s="3"/>
      <c r="L99" s="3"/>
      <c r="M99" s="3"/>
      <c r="N99" s="3"/>
      <c r="O99" s="3"/>
      <c r="P99" s="3"/>
      <c r="Q99" s="3"/>
      <c r="R99" s="3"/>
      <c r="S99" s="3"/>
      <c r="T99" s="3"/>
      <c r="U99" s="3"/>
      <c r="V99" s="3"/>
      <c r="W99" s="3"/>
      <c r="X99" s="3"/>
      <c r="Y99" s="3"/>
      <c r="Z99" s="3"/>
    </row>
    <row r="100" spans="1:26" x14ac:dyDescent="0.3">
      <c r="A100" s="21" t="s">
        <v>40</v>
      </c>
      <c r="B100" s="16" t="s">
        <v>9</v>
      </c>
      <c r="C100" s="13" t="s">
        <v>9</v>
      </c>
      <c r="D100" s="12" t="s">
        <v>9</v>
      </c>
      <c r="E100" s="12" t="s">
        <v>9</v>
      </c>
      <c r="F100" s="12" t="s">
        <v>9</v>
      </c>
      <c r="G100" s="12" t="s">
        <v>9</v>
      </c>
      <c r="H100" s="12" t="s">
        <v>9</v>
      </c>
      <c r="I100" s="12" t="s">
        <v>9</v>
      </c>
      <c r="J100" s="12" t="s">
        <v>9</v>
      </c>
      <c r="K100" s="12" t="s">
        <v>9</v>
      </c>
      <c r="L100" s="12" t="s">
        <v>9</v>
      </c>
      <c r="M100" s="12" t="s">
        <v>9</v>
      </c>
      <c r="N100" s="12" t="s">
        <v>9</v>
      </c>
      <c r="O100" s="12" t="s">
        <v>9</v>
      </c>
      <c r="P100" s="12" t="s">
        <v>9</v>
      </c>
      <c r="Q100" s="12" t="s">
        <v>9</v>
      </c>
      <c r="R100" s="12" t="s">
        <v>9</v>
      </c>
      <c r="S100" s="12" t="s">
        <v>9</v>
      </c>
      <c r="T100" s="12" t="s">
        <v>9</v>
      </c>
      <c r="U100" s="12" t="s">
        <v>9</v>
      </c>
      <c r="V100" s="12" t="s">
        <v>9</v>
      </c>
      <c r="W100" s="12" t="s">
        <v>9</v>
      </c>
      <c r="X100" s="12" t="s">
        <v>9</v>
      </c>
      <c r="Y100" s="12" t="s">
        <v>9</v>
      </c>
      <c r="Z100" s="12" t="s">
        <v>9</v>
      </c>
    </row>
    <row r="101" spans="1:26" x14ac:dyDescent="0.3">
      <c r="A101" s="28" t="s">
        <v>41</v>
      </c>
      <c r="B101" s="16" t="s">
        <v>9</v>
      </c>
      <c r="C101" s="4" t="s">
        <v>9</v>
      </c>
      <c r="D101" s="4" t="s">
        <v>9</v>
      </c>
      <c r="E101" s="4" t="s">
        <v>9</v>
      </c>
      <c r="F101" s="4" t="s">
        <v>9</v>
      </c>
      <c r="G101" s="4" t="s">
        <v>9</v>
      </c>
      <c r="H101" s="4" t="s">
        <v>9</v>
      </c>
      <c r="I101" s="4" t="s">
        <v>9</v>
      </c>
      <c r="J101" s="4" t="s">
        <v>9</v>
      </c>
      <c r="K101" s="4" t="s">
        <v>9</v>
      </c>
      <c r="L101" s="4" t="s">
        <v>9</v>
      </c>
      <c r="M101" s="4" t="s">
        <v>9</v>
      </c>
      <c r="N101" s="4" t="s">
        <v>9</v>
      </c>
      <c r="O101" s="4" t="s">
        <v>9</v>
      </c>
      <c r="P101" s="4" t="s">
        <v>9</v>
      </c>
      <c r="Q101" s="4" t="s">
        <v>9</v>
      </c>
      <c r="R101" s="4" t="s">
        <v>9</v>
      </c>
      <c r="S101" s="4" t="s">
        <v>9</v>
      </c>
      <c r="T101" s="4" t="s">
        <v>9</v>
      </c>
      <c r="U101" s="4" t="s">
        <v>9</v>
      </c>
      <c r="V101" s="4" t="s">
        <v>9</v>
      </c>
      <c r="W101" s="4" t="s">
        <v>9</v>
      </c>
      <c r="X101" s="4" t="s">
        <v>9</v>
      </c>
      <c r="Y101" s="4" t="s">
        <v>9</v>
      </c>
      <c r="Z101" s="4" t="s">
        <v>9</v>
      </c>
    </row>
    <row r="102" spans="1:26" x14ac:dyDescent="0.3">
      <c r="A102" s="21" t="s">
        <v>42</v>
      </c>
      <c r="B102" s="16" t="s">
        <v>126</v>
      </c>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x14ac:dyDescent="0.3">
      <c r="A103" s="21" t="s">
        <v>43</v>
      </c>
      <c r="B103" s="16"/>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x14ac:dyDescent="0.3">
      <c r="A104" s="21" t="s">
        <v>44</v>
      </c>
      <c r="B104" s="16"/>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86.4" x14ac:dyDescent="0.3">
      <c r="A105" s="19" t="s">
        <v>60</v>
      </c>
      <c r="B105" s="16"/>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6" hidden="1" x14ac:dyDescent="0.3">
      <c r="A106" s="29" t="s">
        <v>48</v>
      </c>
      <c r="B106" s="16"/>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idden="1" x14ac:dyDescent="0.3">
      <c r="A107" s="21" t="s">
        <v>49</v>
      </c>
      <c r="B107" s="16"/>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idden="1" x14ac:dyDescent="0.3">
      <c r="A108" s="21" t="s">
        <v>50</v>
      </c>
      <c r="B108" s="34"/>
    </row>
    <row r="109" spans="1:26" hidden="1" x14ac:dyDescent="0.3">
      <c r="A109" s="21" t="s">
        <v>51</v>
      </c>
      <c r="B109" s="16"/>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idden="1" x14ac:dyDescent="0.3">
      <c r="A110" s="21" t="s">
        <v>58</v>
      </c>
      <c r="B110" s="16"/>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idden="1" x14ac:dyDescent="0.3">
      <c r="A111" s="21" t="s">
        <v>53</v>
      </c>
      <c r="B111" s="16"/>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idden="1" x14ac:dyDescent="0.3">
      <c r="A112" s="21" t="s">
        <v>54</v>
      </c>
      <c r="B112" s="16"/>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idden="1" x14ac:dyDescent="0.3">
      <c r="A113" s="21" t="s">
        <v>55</v>
      </c>
      <c r="B113" s="16" t="s">
        <v>9</v>
      </c>
      <c r="C113" s="4" t="s">
        <v>9</v>
      </c>
      <c r="D113" s="4" t="s">
        <v>9</v>
      </c>
      <c r="E113" s="4" t="s">
        <v>9</v>
      </c>
      <c r="F113" s="4" t="s">
        <v>9</v>
      </c>
      <c r="G113" s="4" t="s">
        <v>9</v>
      </c>
      <c r="H113" s="4" t="s">
        <v>9</v>
      </c>
      <c r="I113" s="4" t="s">
        <v>9</v>
      </c>
      <c r="J113" s="4" t="s">
        <v>9</v>
      </c>
      <c r="K113" s="4" t="s">
        <v>9</v>
      </c>
      <c r="L113" s="4" t="s">
        <v>9</v>
      </c>
      <c r="M113" s="4" t="s">
        <v>9</v>
      </c>
      <c r="N113" s="4" t="s">
        <v>9</v>
      </c>
      <c r="O113" s="4" t="s">
        <v>9</v>
      </c>
      <c r="P113" s="4" t="s">
        <v>9</v>
      </c>
      <c r="Q113" s="4" t="s">
        <v>9</v>
      </c>
      <c r="R113" s="4" t="s">
        <v>9</v>
      </c>
      <c r="S113" s="4" t="s">
        <v>9</v>
      </c>
      <c r="T113" s="4" t="s">
        <v>9</v>
      </c>
      <c r="U113" s="4" t="s">
        <v>9</v>
      </c>
      <c r="V113" s="4" t="s">
        <v>9</v>
      </c>
      <c r="W113" s="4" t="s">
        <v>9</v>
      </c>
      <c r="X113" s="4" t="s">
        <v>9</v>
      </c>
      <c r="Y113" s="4" t="s">
        <v>9</v>
      </c>
      <c r="Z113" s="4" t="s">
        <v>9</v>
      </c>
    </row>
    <row r="114" spans="1:26" hidden="1" x14ac:dyDescent="0.3">
      <c r="A114" s="21" t="s">
        <v>56</v>
      </c>
      <c r="B114" s="16" t="s">
        <v>9</v>
      </c>
      <c r="C114" s="4" t="s">
        <v>9</v>
      </c>
      <c r="D114" s="4" t="s">
        <v>9</v>
      </c>
      <c r="E114" s="4" t="s">
        <v>9</v>
      </c>
      <c r="F114" s="4" t="s">
        <v>9</v>
      </c>
      <c r="G114" s="4" t="s">
        <v>9</v>
      </c>
      <c r="H114" s="4" t="s">
        <v>9</v>
      </c>
      <c r="I114" s="4" t="s">
        <v>9</v>
      </c>
      <c r="J114" s="4" t="s">
        <v>9</v>
      </c>
      <c r="K114" s="4" t="s">
        <v>9</v>
      </c>
      <c r="L114" s="4" t="s">
        <v>9</v>
      </c>
      <c r="M114" s="4" t="s">
        <v>9</v>
      </c>
      <c r="N114" s="4" t="s">
        <v>9</v>
      </c>
      <c r="O114" s="4" t="s">
        <v>9</v>
      </c>
      <c r="P114" s="4" t="s">
        <v>9</v>
      </c>
      <c r="Q114" s="4" t="s">
        <v>9</v>
      </c>
      <c r="R114" s="4" t="s">
        <v>9</v>
      </c>
      <c r="S114" s="4" t="s">
        <v>9</v>
      </c>
      <c r="T114" s="4" t="s">
        <v>9</v>
      </c>
      <c r="U114" s="4" t="s">
        <v>9</v>
      </c>
      <c r="V114" s="4" t="s">
        <v>9</v>
      </c>
      <c r="W114" s="4" t="s">
        <v>9</v>
      </c>
      <c r="X114" s="4" t="s">
        <v>9</v>
      </c>
      <c r="Y114" s="4" t="s">
        <v>9</v>
      </c>
      <c r="Z114" s="4" t="s">
        <v>9</v>
      </c>
    </row>
    <row r="115" spans="1:26" x14ac:dyDescent="0.3">
      <c r="A115" s="21" t="s">
        <v>46</v>
      </c>
      <c r="B115" s="16" t="s">
        <v>47</v>
      </c>
      <c r="C115" s="4" t="s">
        <v>47</v>
      </c>
      <c r="D115" s="4" t="s">
        <v>47</v>
      </c>
      <c r="E115" s="4" t="s">
        <v>47</v>
      </c>
      <c r="F115" s="4" t="s">
        <v>47</v>
      </c>
      <c r="G115" s="4" t="s">
        <v>47</v>
      </c>
      <c r="H115" s="4" t="s">
        <v>47</v>
      </c>
      <c r="I115" s="4" t="s">
        <v>47</v>
      </c>
      <c r="J115" s="4" t="s">
        <v>47</v>
      </c>
      <c r="K115" s="4" t="s">
        <v>47</v>
      </c>
      <c r="L115" s="4" t="s">
        <v>47</v>
      </c>
      <c r="M115" s="4" t="s">
        <v>47</v>
      </c>
      <c r="N115" s="4" t="s">
        <v>47</v>
      </c>
      <c r="O115" s="4" t="s">
        <v>47</v>
      </c>
      <c r="P115" s="4" t="s">
        <v>47</v>
      </c>
      <c r="Q115" s="4" t="s">
        <v>47</v>
      </c>
      <c r="R115" s="4" t="s">
        <v>47</v>
      </c>
      <c r="S115" s="4" t="s">
        <v>47</v>
      </c>
      <c r="T115" s="4" t="s">
        <v>47</v>
      </c>
      <c r="U115" s="4" t="s">
        <v>47</v>
      </c>
      <c r="V115" s="4" t="s">
        <v>47</v>
      </c>
      <c r="W115" s="4" t="s">
        <v>47</v>
      </c>
      <c r="X115" s="4" t="s">
        <v>47</v>
      </c>
      <c r="Y115" s="4" t="s">
        <v>47</v>
      </c>
      <c r="Z115" s="4" t="s">
        <v>47</v>
      </c>
    </row>
    <row r="116" spans="1:26" x14ac:dyDescent="0.3">
      <c r="A116" s="21"/>
      <c r="B116" s="12"/>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idden="1" x14ac:dyDescent="0.3">
      <c r="A117" s="21"/>
      <c r="B117" s="17"/>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idden="1" x14ac:dyDescent="0.3">
      <c r="A118" s="21"/>
      <c r="B118" s="17"/>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idden="1" x14ac:dyDescent="0.3">
      <c r="A119" s="21"/>
      <c r="B119" s="17"/>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idden="1" x14ac:dyDescent="0.3">
      <c r="A120" s="23" t="s">
        <v>31</v>
      </c>
      <c r="B120" s="20"/>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idden="1" x14ac:dyDescent="0.3">
      <c r="A121" s="23" t="s">
        <v>32</v>
      </c>
      <c r="B121" s="20"/>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idden="1" x14ac:dyDescent="0.3">
      <c r="A122" s="23" t="s">
        <v>33</v>
      </c>
      <c r="B122" s="20"/>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idden="1" x14ac:dyDescent="0.3">
      <c r="A123" s="23" t="s">
        <v>34</v>
      </c>
      <c r="B123" s="20"/>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idden="1" x14ac:dyDescent="0.3">
      <c r="A124" s="23" t="s">
        <v>35</v>
      </c>
      <c r="B124" s="20"/>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idden="1" x14ac:dyDescent="0.3">
      <c r="A125" s="21" t="s">
        <v>36</v>
      </c>
      <c r="B125" s="17" t="s">
        <v>9</v>
      </c>
      <c r="C125" s="3" t="s">
        <v>9</v>
      </c>
      <c r="D125" s="3" t="s">
        <v>9</v>
      </c>
      <c r="E125" s="3" t="s">
        <v>9</v>
      </c>
      <c r="F125" s="3" t="s">
        <v>9</v>
      </c>
      <c r="G125" s="3" t="s">
        <v>9</v>
      </c>
      <c r="H125" s="3" t="s">
        <v>9</v>
      </c>
      <c r="I125" s="3" t="s">
        <v>9</v>
      </c>
      <c r="J125" s="3" t="s">
        <v>9</v>
      </c>
      <c r="K125" s="3" t="s">
        <v>9</v>
      </c>
      <c r="L125" s="3" t="s">
        <v>9</v>
      </c>
      <c r="M125" s="3" t="s">
        <v>9</v>
      </c>
      <c r="N125" s="3" t="s">
        <v>9</v>
      </c>
      <c r="O125" s="3" t="s">
        <v>9</v>
      </c>
      <c r="P125" s="3" t="s">
        <v>9</v>
      </c>
      <c r="Q125" s="3" t="s">
        <v>9</v>
      </c>
      <c r="R125" s="3" t="s">
        <v>9</v>
      </c>
      <c r="S125" s="3" t="s">
        <v>9</v>
      </c>
      <c r="T125" s="3" t="s">
        <v>9</v>
      </c>
      <c r="U125" s="3" t="s">
        <v>9</v>
      </c>
      <c r="V125" s="3" t="s">
        <v>9</v>
      </c>
      <c r="W125" s="3" t="s">
        <v>9</v>
      </c>
      <c r="X125" s="3" t="s">
        <v>9</v>
      </c>
      <c r="Y125" s="3" t="s">
        <v>9</v>
      </c>
      <c r="Z125" s="3" t="s">
        <v>9</v>
      </c>
    </row>
    <row r="126" spans="1:26" hidden="1" x14ac:dyDescent="0.3">
      <c r="A126" s="21" t="s">
        <v>37</v>
      </c>
      <c r="B126" s="17"/>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57.6" hidden="1" x14ac:dyDescent="0.3">
      <c r="A127" s="19" t="s">
        <v>61</v>
      </c>
      <c r="B127" s="17"/>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hidden="1" x14ac:dyDescent="0.3">
      <c r="A128" s="21" t="s">
        <v>39</v>
      </c>
      <c r="B128" s="12"/>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idden="1" x14ac:dyDescent="0.3">
      <c r="A129" s="21" t="s">
        <v>40</v>
      </c>
      <c r="B129" s="12" t="s">
        <v>9</v>
      </c>
      <c r="C129" s="13" t="s">
        <v>9</v>
      </c>
      <c r="D129" s="12" t="s">
        <v>9</v>
      </c>
      <c r="E129" s="12" t="s">
        <v>9</v>
      </c>
      <c r="F129" s="12" t="s">
        <v>9</v>
      </c>
      <c r="G129" s="12" t="s">
        <v>9</v>
      </c>
      <c r="H129" s="12" t="s">
        <v>9</v>
      </c>
      <c r="I129" s="12" t="s">
        <v>9</v>
      </c>
      <c r="J129" s="12" t="s">
        <v>9</v>
      </c>
      <c r="K129" s="12" t="s">
        <v>9</v>
      </c>
      <c r="L129" s="12" t="s">
        <v>9</v>
      </c>
      <c r="M129" s="12" t="s">
        <v>9</v>
      </c>
      <c r="N129" s="12" t="s">
        <v>9</v>
      </c>
      <c r="O129" s="12" t="s">
        <v>9</v>
      </c>
      <c r="P129" s="12" t="s">
        <v>9</v>
      </c>
      <c r="Q129" s="12" t="s">
        <v>9</v>
      </c>
      <c r="R129" s="12" t="s">
        <v>9</v>
      </c>
      <c r="S129" s="12" t="s">
        <v>9</v>
      </c>
      <c r="T129" s="12" t="s">
        <v>9</v>
      </c>
      <c r="U129" s="12" t="s">
        <v>9</v>
      </c>
      <c r="V129" s="12" t="s">
        <v>9</v>
      </c>
      <c r="W129" s="12" t="s">
        <v>9</v>
      </c>
      <c r="X129" s="12" t="s">
        <v>9</v>
      </c>
      <c r="Y129" s="12" t="s">
        <v>9</v>
      </c>
      <c r="Z129" s="12" t="s">
        <v>9</v>
      </c>
    </row>
    <row r="130" spans="1:26" hidden="1" x14ac:dyDescent="0.3">
      <c r="A130" s="28" t="s">
        <v>41</v>
      </c>
      <c r="B130" s="12" t="s">
        <v>9</v>
      </c>
      <c r="C130" s="4" t="s">
        <v>9</v>
      </c>
      <c r="D130" s="4" t="s">
        <v>9</v>
      </c>
      <c r="E130" s="4" t="s">
        <v>9</v>
      </c>
      <c r="F130" s="4" t="s">
        <v>9</v>
      </c>
      <c r="G130" s="4" t="s">
        <v>9</v>
      </c>
      <c r="H130" s="4" t="s">
        <v>9</v>
      </c>
      <c r="I130" s="4" t="s">
        <v>9</v>
      </c>
      <c r="J130" s="4" t="s">
        <v>9</v>
      </c>
      <c r="K130" s="4" t="s">
        <v>9</v>
      </c>
      <c r="L130" s="4" t="s">
        <v>9</v>
      </c>
      <c r="M130" s="4" t="s">
        <v>9</v>
      </c>
      <c r="N130" s="4" t="s">
        <v>9</v>
      </c>
      <c r="O130" s="4" t="s">
        <v>9</v>
      </c>
      <c r="P130" s="4" t="s">
        <v>9</v>
      </c>
      <c r="Q130" s="4" t="s">
        <v>9</v>
      </c>
      <c r="R130" s="4" t="s">
        <v>9</v>
      </c>
      <c r="S130" s="4" t="s">
        <v>9</v>
      </c>
      <c r="T130" s="4" t="s">
        <v>9</v>
      </c>
      <c r="U130" s="4" t="s">
        <v>9</v>
      </c>
      <c r="V130" s="4" t="s">
        <v>9</v>
      </c>
      <c r="W130" s="4" t="s">
        <v>9</v>
      </c>
      <c r="X130" s="4" t="s">
        <v>9</v>
      </c>
      <c r="Y130" s="4" t="s">
        <v>9</v>
      </c>
      <c r="Z130" s="4" t="s">
        <v>9</v>
      </c>
    </row>
    <row r="131" spans="1:26" hidden="1" x14ac:dyDescent="0.3">
      <c r="A131" s="21" t="s">
        <v>42</v>
      </c>
      <c r="B131" s="12"/>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idden="1" x14ac:dyDescent="0.3">
      <c r="A132" s="21" t="s">
        <v>43</v>
      </c>
      <c r="B132" s="12"/>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3.5" hidden="1" customHeight="1" x14ac:dyDescent="0.3">
      <c r="A133" s="21" t="s">
        <v>44</v>
      </c>
      <c r="B133" s="12"/>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86.4" hidden="1" x14ac:dyDescent="0.3">
      <c r="A134" s="19" t="s">
        <v>60</v>
      </c>
      <c r="B134" s="12"/>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6" hidden="1" x14ac:dyDescent="0.3">
      <c r="A135" s="29" t="s">
        <v>48</v>
      </c>
      <c r="B135" s="12"/>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idden="1" x14ac:dyDescent="0.3">
      <c r="A136" s="21" t="s">
        <v>49</v>
      </c>
      <c r="B136" s="12"/>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idden="1" x14ac:dyDescent="0.3">
      <c r="A137" s="21" t="s">
        <v>50</v>
      </c>
    </row>
    <row r="138" spans="1:26" hidden="1" x14ac:dyDescent="0.3">
      <c r="A138" s="21" t="s">
        <v>51</v>
      </c>
      <c r="B138" s="12"/>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idden="1" x14ac:dyDescent="0.3">
      <c r="A139" s="21" t="s">
        <v>58</v>
      </c>
      <c r="B139" s="12"/>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idden="1" x14ac:dyDescent="0.3">
      <c r="A140" s="21" t="s">
        <v>53</v>
      </c>
      <c r="B140" s="12"/>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idden="1" x14ac:dyDescent="0.3">
      <c r="A141" s="21" t="s">
        <v>54</v>
      </c>
      <c r="B141" s="12"/>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idden="1" x14ac:dyDescent="0.3">
      <c r="A142" s="21" t="s">
        <v>55</v>
      </c>
      <c r="B142" s="12" t="s">
        <v>9</v>
      </c>
      <c r="C142" s="4" t="s">
        <v>9</v>
      </c>
      <c r="D142" s="4" t="s">
        <v>9</v>
      </c>
      <c r="E142" s="4" t="s">
        <v>9</v>
      </c>
      <c r="F142" s="4" t="s">
        <v>9</v>
      </c>
      <c r="G142" s="4" t="s">
        <v>9</v>
      </c>
      <c r="H142" s="4" t="s">
        <v>9</v>
      </c>
      <c r="I142" s="4" t="s">
        <v>9</v>
      </c>
      <c r="J142" s="4" t="s">
        <v>9</v>
      </c>
      <c r="K142" s="4" t="s">
        <v>9</v>
      </c>
      <c r="L142" s="4" t="s">
        <v>9</v>
      </c>
      <c r="M142" s="4" t="s">
        <v>9</v>
      </c>
      <c r="N142" s="4" t="s">
        <v>9</v>
      </c>
      <c r="O142" s="4" t="s">
        <v>9</v>
      </c>
      <c r="P142" s="4" t="s">
        <v>9</v>
      </c>
      <c r="Q142" s="4" t="s">
        <v>9</v>
      </c>
      <c r="R142" s="4" t="s">
        <v>9</v>
      </c>
      <c r="S142" s="4" t="s">
        <v>9</v>
      </c>
      <c r="T142" s="4" t="s">
        <v>9</v>
      </c>
      <c r="U142" s="4" t="s">
        <v>9</v>
      </c>
      <c r="V142" s="4" t="s">
        <v>9</v>
      </c>
      <c r="W142" s="4" t="s">
        <v>9</v>
      </c>
      <c r="X142" s="4" t="s">
        <v>9</v>
      </c>
      <c r="Y142" s="4" t="s">
        <v>9</v>
      </c>
      <c r="Z142" s="4" t="s">
        <v>9</v>
      </c>
    </row>
    <row r="143" spans="1:26" hidden="1" x14ac:dyDescent="0.3">
      <c r="A143" s="21" t="s">
        <v>56</v>
      </c>
      <c r="B143" s="12" t="s">
        <v>9</v>
      </c>
      <c r="C143" s="4" t="s">
        <v>9</v>
      </c>
      <c r="D143" s="4" t="s">
        <v>9</v>
      </c>
      <c r="E143" s="4" t="s">
        <v>9</v>
      </c>
      <c r="F143" s="4" t="s">
        <v>9</v>
      </c>
      <c r="G143" s="4" t="s">
        <v>9</v>
      </c>
      <c r="H143" s="4" t="s">
        <v>9</v>
      </c>
      <c r="I143" s="4" t="s">
        <v>9</v>
      </c>
      <c r="J143" s="4" t="s">
        <v>9</v>
      </c>
      <c r="K143" s="4" t="s">
        <v>9</v>
      </c>
      <c r="L143" s="4" t="s">
        <v>9</v>
      </c>
      <c r="M143" s="4" t="s">
        <v>9</v>
      </c>
      <c r="N143" s="4" t="s">
        <v>9</v>
      </c>
      <c r="O143" s="4" t="s">
        <v>9</v>
      </c>
      <c r="P143" s="4" t="s">
        <v>9</v>
      </c>
      <c r="Q143" s="4" t="s">
        <v>9</v>
      </c>
      <c r="R143" s="4" t="s">
        <v>9</v>
      </c>
      <c r="S143" s="4" t="s">
        <v>9</v>
      </c>
      <c r="T143" s="4" t="s">
        <v>9</v>
      </c>
      <c r="U143" s="4" t="s">
        <v>9</v>
      </c>
      <c r="V143" s="4" t="s">
        <v>9</v>
      </c>
      <c r="W143" s="4" t="s">
        <v>9</v>
      </c>
      <c r="X143" s="4" t="s">
        <v>9</v>
      </c>
      <c r="Y143" s="4" t="s">
        <v>9</v>
      </c>
      <c r="Z143" s="4" t="s">
        <v>9</v>
      </c>
    </row>
    <row r="144" spans="1:26" hidden="1" x14ac:dyDescent="0.3">
      <c r="A144" s="21" t="s">
        <v>46</v>
      </c>
      <c r="B144" s="12" t="s">
        <v>47</v>
      </c>
      <c r="C144" s="4" t="s">
        <v>47</v>
      </c>
      <c r="D144" s="4" t="s">
        <v>47</v>
      </c>
      <c r="E144" s="4" t="s">
        <v>47</v>
      </c>
      <c r="F144" s="4" t="s">
        <v>47</v>
      </c>
      <c r="G144" s="4" t="s">
        <v>47</v>
      </c>
      <c r="H144" s="4" t="s">
        <v>47</v>
      </c>
      <c r="I144" s="4" t="s">
        <v>47</v>
      </c>
      <c r="J144" s="4" t="s">
        <v>47</v>
      </c>
      <c r="K144" s="4" t="s">
        <v>47</v>
      </c>
      <c r="L144" s="4" t="s">
        <v>47</v>
      </c>
      <c r="M144" s="4" t="s">
        <v>47</v>
      </c>
      <c r="N144" s="4" t="s">
        <v>47</v>
      </c>
      <c r="O144" s="4" t="s">
        <v>47</v>
      </c>
      <c r="P144" s="4" t="s">
        <v>47</v>
      </c>
      <c r="Q144" s="4" t="s">
        <v>47</v>
      </c>
      <c r="R144" s="4" t="s">
        <v>47</v>
      </c>
      <c r="S144" s="4" t="s">
        <v>47</v>
      </c>
      <c r="T144" s="4" t="s">
        <v>47</v>
      </c>
      <c r="U144" s="4" t="s">
        <v>47</v>
      </c>
      <c r="V144" s="4" t="s">
        <v>47</v>
      </c>
      <c r="W144" s="4" t="s">
        <v>47</v>
      </c>
      <c r="X144" s="4" t="s">
        <v>47</v>
      </c>
      <c r="Y144" s="4" t="s">
        <v>47</v>
      </c>
      <c r="Z144" s="4" t="s">
        <v>47</v>
      </c>
    </row>
    <row r="145" spans="1:26" hidden="1" x14ac:dyDescent="0.3">
      <c r="A145" s="21"/>
      <c r="B145" s="12"/>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idden="1" x14ac:dyDescent="0.3">
      <c r="A146" s="21"/>
      <c r="B146" s="12"/>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idden="1" x14ac:dyDescent="0.3">
      <c r="A147" s="21"/>
      <c r="B147" s="12"/>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idden="1" x14ac:dyDescent="0.3">
      <c r="A148" s="21"/>
      <c r="B148" s="12"/>
      <c r="C148" s="4"/>
      <c r="D148" s="4"/>
      <c r="E148" s="4"/>
      <c r="F148" s="4"/>
      <c r="G148" s="4"/>
      <c r="H148" s="4"/>
      <c r="I148" s="4"/>
      <c r="J148" s="4"/>
      <c r="K148" s="4"/>
      <c r="L148" s="4"/>
      <c r="M148" s="4"/>
      <c r="N148" s="4"/>
      <c r="O148" s="4"/>
      <c r="P148" s="4"/>
      <c r="Q148" s="4"/>
      <c r="R148" s="4"/>
      <c r="S148" s="4"/>
      <c r="T148" s="4"/>
      <c r="U148" s="4"/>
      <c r="V148" s="4"/>
      <c r="W148" s="4"/>
      <c r="X148" s="4"/>
      <c r="Y148" s="4"/>
      <c r="Z148" s="4"/>
    </row>
    <row r="150" spans="1:26" x14ac:dyDescent="0.3">
      <c r="A150" s="21" t="s">
        <v>62</v>
      </c>
      <c r="B150" s="12"/>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x14ac:dyDescent="0.3">
      <c r="A151" s="21" t="s">
        <v>63</v>
      </c>
      <c r="B151" s="12"/>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x14ac:dyDescent="0.3">
      <c r="A152" s="21" t="s">
        <v>64</v>
      </c>
      <c r="B152" s="16"/>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54" customHeight="1" x14ac:dyDescent="0.3">
      <c r="A153" s="21"/>
      <c r="B153" s="12"/>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8" x14ac:dyDescent="0.3">
      <c r="A154" s="22" t="s">
        <v>65</v>
      </c>
      <c r="B154" s="12"/>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x14ac:dyDescent="0.3">
      <c r="A155" s="21" t="s">
        <v>66</v>
      </c>
      <c r="B155" s="12" t="s">
        <v>176</v>
      </c>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x14ac:dyDescent="0.3">
      <c r="A156" s="21" t="s">
        <v>67</v>
      </c>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x14ac:dyDescent="0.3">
      <c r="A157" s="21" t="s">
        <v>68</v>
      </c>
      <c r="B157" s="12" t="s">
        <v>162</v>
      </c>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x14ac:dyDescent="0.3">
      <c r="A158" s="21" t="s">
        <v>69</v>
      </c>
      <c r="B158" s="12">
        <v>9164807395</v>
      </c>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x14ac:dyDescent="0.3">
      <c r="A159" s="21" t="s">
        <v>70</v>
      </c>
      <c r="B159" s="12">
        <v>6507435179</v>
      </c>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x14ac:dyDescent="0.3">
      <c r="A160" s="21" t="s">
        <v>71</v>
      </c>
      <c r="B160" s="38" t="s">
        <v>163</v>
      </c>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x14ac:dyDescent="0.3">
      <c r="A161" s="21" t="s">
        <v>72</v>
      </c>
      <c r="B161" s="12" t="s">
        <v>177</v>
      </c>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x14ac:dyDescent="0.3">
      <c r="A162" s="21"/>
      <c r="B162" s="12"/>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x14ac:dyDescent="0.3">
      <c r="A163" s="21" t="s">
        <v>73</v>
      </c>
      <c r="B163" s="12" t="s">
        <v>162</v>
      </c>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x14ac:dyDescent="0.3">
      <c r="A164" s="21" t="s">
        <v>74</v>
      </c>
      <c r="B164" s="12" t="s">
        <v>75</v>
      </c>
      <c r="C164" s="4" t="s">
        <v>75</v>
      </c>
      <c r="D164" s="4" t="s">
        <v>75</v>
      </c>
      <c r="E164" s="4" t="s">
        <v>75</v>
      </c>
      <c r="F164" s="4" t="s">
        <v>75</v>
      </c>
      <c r="G164" s="4" t="s">
        <v>75</v>
      </c>
      <c r="H164" s="4" t="s">
        <v>75</v>
      </c>
      <c r="I164" s="4" t="s">
        <v>75</v>
      </c>
      <c r="J164" s="4" t="s">
        <v>75</v>
      </c>
      <c r="K164" s="4" t="s">
        <v>75</v>
      </c>
      <c r="L164" s="4" t="s">
        <v>75</v>
      </c>
      <c r="M164" s="4" t="s">
        <v>75</v>
      </c>
      <c r="N164" s="4" t="s">
        <v>75</v>
      </c>
      <c r="O164" s="4" t="s">
        <v>75</v>
      </c>
      <c r="P164" s="4" t="s">
        <v>75</v>
      </c>
      <c r="Q164" s="4" t="s">
        <v>75</v>
      </c>
      <c r="R164" s="4" t="s">
        <v>75</v>
      </c>
      <c r="S164" s="4" t="s">
        <v>75</v>
      </c>
      <c r="T164" s="4" t="s">
        <v>75</v>
      </c>
      <c r="U164" s="4" t="s">
        <v>75</v>
      </c>
      <c r="V164" s="4" t="s">
        <v>75</v>
      </c>
      <c r="W164" s="4" t="s">
        <v>75</v>
      </c>
      <c r="X164" s="4" t="s">
        <v>75</v>
      </c>
      <c r="Y164" s="4" t="s">
        <v>75</v>
      </c>
      <c r="Z164" s="4" t="s">
        <v>75</v>
      </c>
    </row>
    <row r="165" spans="1:26" x14ac:dyDescent="0.3">
      <c r="A165" s="21" t="s">
        <v>76</v>
      </c>
      <c r="B165" s="12">
        <v>9164807395</v>
      </c>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x14ac:dyDescent="0.3">
      <c r="A166" s="21" t="s">
        <v>77</v>
      </c>
      <c r="B166" s="12">
        <v>6507435179</v>
      </c>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x14ac:dyDescent="0.3">
      <c r="A167" s="21" t="s">
        <v>78</v>
      </c>
      <c r="B167" s="12" t="s">
        <v>163</v>
      </c>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x14ac:dyDescent="0.3">
      <c r="A168" s="21"/>
      <c r="B168" s="12"/>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x14ac:dyDescent="0.3">
      <c r="A169" s="21" t="s">
        <v>79</v>
      </c>
      <c r="B169" s="12" t="s">
        <v>201</v>
      </c>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x14ac:dyDescent="0.3">
      <c r="A170" s="21" t="s">
        <v>74</v>
      </c>
      <c r="B170" s="12" t="s">
        <v>75</v>
      </c>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x14ac:dyDescent="0.3">
      <c r="A171" s="21" t="s">
        <v>80</v>
      </c>
      <c r="B171" s="12">
        <v>8779672283</v>
      </c>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x14ac:dyDescent="0.3">
      <c r="A172" s="21" t="s">
        <v>81</v>
      </c>
      <c r="B172" s="12">
        <v>8779672283</v>
      </c>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x14ac:dyDescent="0.3">
      <c r="A173" s="21" t="s">
        <v>82</v>
      </c>
      <c r="B173" s="12">
        <v>8779672283</v>
      </c>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x14ac:dyDescent="0.3">
      <c r="A174" s="21"/>
      <c r="B174" s="38" t="s">
        <v>202</v>
      </c>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x14ac:dyDescent="0.3">
      <c r="A175" s="21"/>
      <c r="B175" s="21"/>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x14ac:dyDescent="0.3">
      <c r="A176" s="21" t="s">
        <v>83</v>
      </c>
      <c r="B176" s="4" t="s">
        <v>172</v>
      </c>
      <c r="C176" s="4" t="s">
        <v>173</v>
      </c>
      <c r="D176" s="4" t="s">
        <v>174</v>
      </c>
      <c r="E176" s="4" t="s">
        <v>175</v>
      </c>
      <c r="F176" s="4"/>
      <c r="G176" s="4"/>
      <c r="H176" s="4"/>
      <c r="I176" s="4"/>
      <c r="J176" s="4"/>
      <c r="K176" s="4"/>
      <c r="L176" s="4"/>
      <c r="M176" s="4"/>
      <c r="N176" s="4"/>
      <c r="O176" s="4"/>
      <c r="P176" s="4"/>
      <c r="Q176" s="4"/>
      <c r="R176" s="4"/>
      <c r="S176" s="4"/>
      <c r="T176" s="4"/>
      <c r="U176" s="4"/>
      <c r="V176" s="4"/>
      <c r="W176" s="4"/>
      <c r="X176" s="4"/>
      <c r="Y176" s="4"/>
      <c r="Z176" s="4"/>
    </row>
    <row r="177" spans="1:26" x14ac:dyDescent="0.3">
      <c r="A177" s="21" t="s">
        <v>84</v>
      </c>
      <c r="B177" s="12" t="s">
        <v>162</v>
      </c>
      <c r="C177" s="12" t="s">
        <v>166</v>
      </c>
      <c r="D177" s="12" t="s">
        <v>164</v>
      </c>
      <c r="E177" s="12" t="s">
        <v>167</v>
      </c>
      <c r="F177" s="4"/>
      <c r="G177" s="4"/>
      <c r="H177" s="4"/>
      <c r="I177" s="4"/>
      <c r="J177" s="4"/>
      <c r="K177" s="4"/>
      <c r="L177" s="4"/>
      <c r="M177" s="4"/>
      <c r="N177" s="4"/>
      <c r="O177" s="4"/>
      <c r="P177" s="4"/>
      <c r="Q177" s="4"/>
      <c r="R177" s="4"/>
      <c r="S177" s="4"/>
      <c r="T177" s="4"/>
      <c r="U177" s="4"/>
      <c r="V177" s="4"/>
      <c r="W177" s="4"/>
      <c r="X177" s="4"/>
      <c r="Y177" s="4"/>
      <c r="Z177" s="4"/>
    </row>
    <row r="178" spans="1:26" x14ac:dyDescent="0.3">
      <c r="A178" s="21" t="s">
        <v>85</v>
      </c>
      <c r="B178" s="12">
        <v>9164807395</v>
      </c>
      <c r="C178" s="12"/>
      <c r="D178" s="12">
        <v>9167807316</v>
      </c>
      <c r="E178" s="12"/>
      <c r="F178" s="4"/>
      <c r="G178" s="4"/>
      <c r="H178" s="4"/>
      <c r="I178" s="4"/>
      <c r="J178" s="4"/>
      <c r="K178" s="4"/>
      <c r="L178" s="4"/>
      <c r="M178" s="4"/>
      <c r="N178" s="4"/>
      <c r="O178" s="4"/>
      <c r="P178" s="4"/>
      <c r="Q178" s="4"/>
      <c r="R178" s="4"/>
      <c r="S178" s="4"/>
      <c r="T178" s="4"/>
      <c r="U178" s="4"/>
      <c r="V178" s="4"/>
      <c r="W178" s="4"/>
      <c r="X178" s="4"/>
      <c r="Y178" s="4"/>
      <c r="Z178" s="4"/>
    </row>
    <row r="179" spans="1:26" x14ac:dyDescent="0.3">
      <c r="A179" s="21" t="s">
        <v>86</v>
      </c>
      <c r="B179" s="12">
        <v>6507435179</v>
      </c>
      <c r="C179" s="12">
        <v>9163789173</v>
      </c>
      <c r="D179" s="12">
        <v>6508634069</v>
      </c>
      <c r="E179" s="12">
        <v>9258996278</v>
      </c>
      <c r="F179" s="4"/>
      <c r="G179" s="4"/>
      <c r="H179" s="4"/>
      <c r="I179" s="4"/>
      <c r="J179" s="4"/>
      <c r="K179" s="4"/>
      <c r="L179" s="4"/>
      <c r="M179" s="4"/>
      <c r="N179" s="4"/>
      <c r="O179" s="4"/>
      <c r="P179" s="4"/>
      <c r="Q179" s="4"/>
      <c r="R179" s="4"/>
      <c r="S179" s="4"/>
      <c r="T179" s="4"/>
      <c r="U179" s="4"/>
      <c r="V179" s="4"/>
      <c r="W179" s="4"/>
      <c r="X179" s="4"/>
      <c r="Y179" s="4"/>
      <c r="Z179" s="4"/>
    </row>
    <row r="180" spans="1:26" x14ac:dyDescent="0.3">
      <c r="A180" s="21" t="s">
        <v>87</v>
      </c>
      <c r="B180" s="38" t="s">
        <v>163</v>
      </c>
      <c r="C180" s="38" t="s">
        <v>170</v>
      </c>
      <c r="D180" s="38" t="s">
        <v>165</v>
      </c>
      <c r="E180" s="17" t="s">
        <v>171</v>
      </c>
      <c r="F180" s="4"/>
      <c r="G180" s="4"/>
      <c r="H180" s="4"/>
      <c r="I180" s="4"/>
      <c r="J180" s="4"/>
      <c r="K180" s="4"/>
      <c r="L180" s="4"/>
      <c r="M180" s="4"/>
      <c r="N180" s="4"/>
      <c r="O180" s="4"/>
      <c r="P180" s="4"/>
      <c r="Q180" s="4"/>
      <c r="R180" s="4"/>
      <c r="S180" s="4"/>
      <c r="T180" s="4"/>
      <c r="U180" s="4"/>
      <c r="V180" s="4"/>
      <c r="W180" s="4"/>
      <c r="X180" s="4"/>
      <c r="Y180" s="4"/>
      <c r="Z180" s="4"/>
    </row>
    <row r="181" spans="1:26" x14ac:dyDescent="0.3">
      <c r="A181" s="21"/>
      <c r="B181" s="17"/>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43.2" x14ac:dyDescent="0.3">
      <c r="A182" s="30" t="s">
        <v>88</v>
      </c>
      <c r="B182" s="12"/>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x14ac:dyDescent="0.3">
      <c r="A183" s="21" t="s">
        <v>89</v>
      </c>
      <c r="B183" s="12" t="s">
        <v>162</v>
      </c>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x14ac:dyDescent="0.3">
      <c r="A184" s="21" t="s">
        <v>90</v>
      </c>
      <c r="B184" s="12">
        <v>9164807395</v>
      </c>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x14ac:dyDescent="0.3">
      <c r="A185" s="21" t="s">
        <v>91</v>
      </c>
      <c r="B185" s="12">
        <v>6507435179</v>
      </c>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x14ac:dyDescent="0.3">
      <c r="A186" s="21" t="s">
        <v>92</v>
      </c>
      <c r="B186" s="38" t="s">
        <v>163</v>
      </c>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x14ac:dyDescent="0.3">
      <c r="A187" s="21"/>
      <c r="B187" s="12"/>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x14ac:dyDescent="0.3">
      <c r="A188" s="21" t="s">
        <v>93</v>
      </c>
      <c r="B188" s="12" t="s">
        <v>164</v>
      </c>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x14ac:dyDescent="0.3">
      <c r="A189" s="21" t="s">
        <v>94</v>
      </c>
      <c r="B189" s="12">
        <v>9167807316</v>
      </c>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x14ac:dyDescent="0.3">
      <c r="A190" s="21" t="s">
        <v>95</v>
      </c>
      <c r="B190" s="12">
        <v>6508634069</v>
      </c>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x14ac:dyDescent="0.3">
      <c r="A191" s="21" t="s">
        <v>96</v>
      </c>
      <c r="B191" s="38" t="s">
        <v>165</v>
      </c>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x14ac:dyDescent="0.3">
      <c r="A192" s="21"/>
      <c r="B192" s="12"/>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x14ac:dyDescent="0.3">
      <c r="A193" s="21" t="s">
        <v>97</v>
      </c>
      <c r="B193" s="12" t="s">
        <v>166</v>
      </c>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x14ac:dyDescent="0.3">
      <c r="A194" s="21" t="s">
        <v>98</v>
      </c>
      <c r="B194" s="12"/>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x14ac:dyDescent="0.3">
      <c r="A195" s="21" t="s">
        <v>99</v>
      </c>
      <c r="B195" s="12">
        <v>9163789173</v>
      </c>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x14ac:dyDescent="0.3">
      <c r="A196" s="21" t="s">
        <v>100</v>
      </c>
      <c r="B196" s="38" t="s">
        <v>170</v>
      </c>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x14ac:dyDescent="0.3">
      <c r="A197" s="21"/>
      <c r="B197" s="12"/>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x14ac:dyDescent="0.3">
      <c r="A198" s="21" t="s">
        <v>101</v>
      </c>
      <c r="B198" s="12" t="s">
        <v>167</v>
      </c>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x14ac:dyDescent="0.3">
      <c r="A199" s="21" t="s">
        <v>102</v>
      </c>
      <c r="B199" s="12"/>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x14ac:dyDescent="0.3">
      <c r="A200" s="21" t="s">
        <v>103</v>
      </c>
      <c r="B200" s="12">
        <v>9258996278</v>
      </c>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x14ac:dyDescent="0.3">
      <c r="A201" s="21" t="s">
        <v>104</v>
      </c>
      <c r="B201" s="17" t="s">
        <v>171</v>
      </c>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x14ac:dyDescent="0.3">
      <c r="A202" s="21"/>
      <c r="B202" s="12"/>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x14ac:dyDescent="0.3">
      <c r="A203" s="21" t="s">
        <v>105</v>
      </c>
      <c r="B203" s="12" t="s">
        <v>168</v>
      </c>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x14ac:dyDescent="0.3">
      <c r="A204" s="21" t="s">
        <v>106</v>
      </c>
      <c r="B204" s="12" t="s">
        <v>169</v>
      </c>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x14ac:dyDescent="0.3">
      <c r="A205" s="21" t="s">
        <v>107</v>
      </c>
      <c r="B205" s="12"/>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x14ac:dyDescent="0.3">
      <c r="A206" s="21" t="s">
        <v>108</v>
      </c>
      <c r="B206" s="17"/>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x14ac:dyDescent="0.3">
      <c r="A207" s="31"/>
      <c r="B207" s="17"/>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x14ac:dyDescent="0.3">
      <c r="A208" s="21" t="s">
        <v>200</v>
      </c>
      <c r="B208" s="17"/>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x14ac:dyDescent="0.3">
      <c r="A209" s="39" t="s">
        <v>185</v>
      </c>
      <c r="B209" s="17"/>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x14ac:dyDescent="0.3">
      <c r="A210" s="39" t="s">
        <v>186</v>
      </c>
      <c r="B210" s="17"/>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x14ac:dyDescent="0.3">
      <c r="A211" s="39" t="s">
        <v>187</v>
      </c>
      <c r="B211" s="17"/>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x14ac:dyDescent="0.3">
      <c r="A212" s="39" t="s">
        <v>188</v>
      </c>
      <c r="B212" s="17"/>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x14ac:dyDescent="0.3">
      <c r="A213" s="39" t="s">
        <v>189</v>
      </c>
      <c r="B213" s="17"/>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x14ac:dyDescent="0.3">
      <c r="A214" s="39" t="s">
        <v>190</v>
      </c>
      <c r="B214" s="17"/>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x14ac:dyDescent="0.3">
      <c r="A215" s="39" t="s">
        <v>191</v>
      </c>
      <c r="B215" s="17"/>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x14ac:dyDescent="0.3">
      <c r="A216" s="39"/>
      <c r="B216" s="17"/>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x14ac:dyDescent="0.3">
      <c r="A217" s="39"/>
      <c r="B217" s="17"/>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x14ac:dyDescent="0.3">
      <c r="A218" s="39" t="s">
        <v>192</v>
      </c>
      <c r="B218" s="17"/>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x14ac:dyDescent="0.3">
      <c r="A219" s="39" t="s">
        <v>193</v>
      </c>
    </row>
    <row r="220" spans="1:26" x14ac:dyDescent="0.3">
      <c r="A220" s="39" t="s">
        <v>194</v>
      </c>
    </row>
    <row r="221" spans="1:26" x14ac:dyDescent="0.3">
      <c r="A221" s="39" t="s">
        <v>195</v>
      </c>
    </row>
    <row r="222" spans="1:26" x14ac:dyDescent="0.3">
      <c r="A222" s="39" t="s">
        <v>196</v>
      </c>
    </row>
    <row r="223" spans="1:26" x14ac:dyDescent="0.3">
      <c r="A223" s="39" t="s">
        <v>197</v>
      </c>
    </row>
    <row r="224" spans="1:26" x14ac:dyDescent="0.3">
      <c r="A224" s="39" t="s">
        <v>198</v>
      </c>
    </row>
    <row r="225" spans="1:1" x14ac:dyDescent="0.3">
      <c r="A225" s="39" t="s">
        <v>199</v>
      </c>
    </row>
    <row r="226" spans="1:1" x14ac:dyDescent="0.3">
      <c r="A226" s="31"/>
    </row>
    <row r="227" spans="1:1" x14ac:dyDescent="0.3">
      <c r="A227" s="31"/>
    </row>
    <row r="228" spans="1:1" x14ac:dyDescent="0.3">
      <c r="A228" s="31"/>
    </row>
    <row r="229" spans="1:1" x14ac:dyDescent="0.3">
      <c r="A229" s="31"/>
    </row>
    <row r="230" spans="1:1" x14ac:dyDescent="0.3">
      <c r="A230" s="31"/>
    </row>
    <row r="231" spans="1:1" x14ac:dyDescent="0.3">
      <c r="A231" s="31"/>
    </row>
    <row r="232" spans="1:1" x14ac:dyDescent="0.3">
      <c r="A232" s="31"/>
    </row>
    <row r="233" spans="1:1" x14ac:dyDescent="0.3">
      <c r="A233" s="31"/>
    </row>
    <row r="234" spans="1:1" x14ac:dyDescent="0.3">
      <c r="A234" s="31"/>
    </row>
    <row r="235" spans="1:1" x14ac:dyDescent="0.3">
      <c r="A235" s="31"/>
    </row>
    <row r="236" spans="1:1" x14ac:dyDescent="0.3">
      <c r="A236" s="31"/>
    </row>
    <row r="237" spans="1:1" x14ac:dyDescent="0.3">
      <c r="A237" s="31"/>
    </row>
    <row r="238" spans="1:1" x14ac:dyDescent="0.3">
      <c r="A238" s="31"/>
    </row>
    <row r="239" spans="1:1" x14ac:dyDescent="0.3">
      <c r="A239" s="31"/>
    </row>
    <row r="240" spans="1:1" x14ac:dyDescent="0.3">
      <c r="A240" s="31"/>
    </row>
    <row r="241" spans="1:1" x14ac:dyDescent="0.3">
      <c r="A241" s="31"/>
    </row>
    <row r="242" spans="1:1" x14ac:dyDescent="0.3">
      <c r="A242" s="31"/>
    </row>
    <row r="243" spans="1:1" x14ac:dyDescent="0.3">
      <c r="A243" s="31"/>
    </row>
    <row r="244" spans="1:1" x14ac:dyDescent="0.3">
      <c r="A244" s="31"/>
    </row>
    <row r="245" spans="1:1" x14ac:dyDescent="0.3">
      <c r="A245" s="31"/>
    </row>
    <row r="246" spans="1:1" x14ac:dyDescent="0.3">
      <c r="A246" s="31"/>
    </row>
    <row r="247" spans="1:1" x14ac:dyDescent="0.3">
      <c r="A247" s="31"/>
    </row>
    <row r="248" spans="1:1" x14ac:dyDescent="0.3">
      <c r="A248" s="31"/>
    </row>
    <row r="249" spans="1:1" x14ac:dyDescent="0.3">
      <c r="A249" s="31"/>
    </row>
    <row r="250" spans="1:1" x14ac:dyDescent="0.3">
      <c r="A250" s="31"/>
    </row>
    <row r="251" spans="1:1" x14ac:dyDescent="0.3">
      <c r="A251" s="31"/>
    </row>
    <row r="252" spans="1:1" x14ac:dyDescent="0.3">
      <c r="A252" s="31"/>
    </row>
    <row r="253" spans="1:1" x14ac:dyDescent="0.3">
      <c r="A253" s="31"/>
    </row>
    <row r="254" spans="1:1" x14ac:dyDescent="0.3">
      <c r="A254" s="31"/>
    </row>
    <row r="255" spans="1:1" x14ac:dyDescent="0.3">
      <c r="A255" s="31"/>
    </row>
    <row r="256" spans="1:1" x14ac:dyDescent="0.3">
      <c r="A256" s="31"/>
    </row>
    <row r="257" spans="1:1" x14ac:dyDescent="0.3">
      <c r="A257" s="31"/>
    </row>
    <row r="258" spans="1:1" x14ac:dyDescent="0.3">
      <c r="A258" s="31"/>
    </row>
    <row r="259" spans="1:1" x14ac:dyDescent="0.3">
      <c r="A259" s="31"/>
    </row>
    <row r="260" spans="1:1" x14ac:dyDescent="0.3">
      <c r="A260" s="31"/>
    </row>
    <row r="261" spans="1:1" x14ac:dyDescent="0.3">
      <c r="A261" s="31"/>
    </row>
    <row r="262" spans="1:1" x14ac:dyDescent="0.3">
      <c r="A262" s="31"/>
    </row>
    <row r="263" spans="1:1" x14ac:dyDescent="0.3">
      <c r="A263" s="31"/>
    </row>
    <row r="264" spans="1:1" x14ac:dyDescent="0.3">
      <c r="A264" s="31"/>
    </row>
    <row r="265" spans="1:1" x14ac:dyDescent="0.3">
      <c r="A265" s="31"/>
    </row>
    <row r="266" spans="1:1" x14ac:dyDescent="0.3">
      <c r="A266" s="31"/>
    </row>
    <row r="267" spans="1:1" x14ac:dyDescent="0.3">
      <c r="A267" s="31"/>
    </row>
    <row r="268" spans="1:1" x14ac:dyDescent="0.3">
      <c r="A268" s="31"/>
    </row>
    <row r="269" spans="1:1" x14ac:dyDescent="0.3">
      <c r="A269" s="31"/>
    </row>
    <row r="270" spans="1:1" x14ac:dyDescent="0.3">
      <c r="A270" s="31"/>
    </row>
    <row r="271" spans="1:1" x14ac:dyDescent="0.3">
      <c r="A271" s="31"/>
    </row>
    <row r="272" spans="1:1" x14ac:dyDescent="0.3">
      <c r="A272" s="31"/>
    </row>
    <row r="273" spans="1:1" x14ac:dyDescent="0.3">
      <c r="A273" s="31"/>
    </row>
    <row r="274" spans="1:1" x14ac:dyDescent="0.3">
      <c r="A274" s="31"/>
    </row>
    <row r="275" spans="1:1" x14ac:dyDescent="0.3">
      <c r="A275" s="31"/>
    </row>
    <row r="276" spans="1:1" x14ac:dyDescent="0.3">
      <c r="A276" s="31"/>
    </row>
    <row r="277" spans="1:1" x14ac:dyDescent="0.3">
      <c r="A277" s="31"/>
    </row>
    <row r="278" spans="1:1" x14ac:dyDescent="0.3">
      <c r="A278" s="31"/>
    </row>
    <row r="279" spans="1:1" x14ac:dyDescent="0.3">
      <c r="A279" s="31"/>
    </row>
    <row r="280" spans="1:1" x14ac:dyDescent="0.3">
      <c r="A280" s="31"/>
    </row>
    <row r="281" spans="1:1" x14ac:dyDescent="0.3">
      <c r="A281" s="31"/>
    </row>
    <row r="282" spans="1:1" x14ac:dyDescent="0.3">
      <c r="A282" s="31"/>
    </row>
    <row r="283" spans="1:1" x14ac:dyDescent="0.3">
      <c r="A283" s="31"/>
    </row>
    <row r="284" spans="1:1" x14ac:dyDescent="0.3">
      <c r="A284" s="31"/>
    </row>
    <row r="285" spans="1:1" x14ac:dyDescent="0.3">
      <c r="A285" s="31"/>
    </row>
    <row r="286" spans="1:1" x14ac:dyDescent="0.3">
      <c r="A286" s="31"/>
    </row>
    <row r="287" spans="1:1" x14ac:dyDescent="0.3">
      <c r="A287" s="31"/>
    </row>
    <row r="288" spans="1:1" x14ac:dyDescent="0.3">
      <c r="A288" s="31"/>
    </row>
    <row r="289" spans="1:1" x14ac:dyDescent="0.3">
      <c r="A289" s="31"/>
    </row>
    <row r="290" spans="1:1" x14ac:dyDescent="0.3">
      <c r="A290" s="31"/>
    </row>
    <row r="291" spans="1:1" x14ac:dyDescent="0.3">
      <c r="A291" s="31"/>
    </row>
    <row r="292" spans="1:1" x14ac:dyDescent="0.3">
      <c r="A292" s="31"/>
    </row>
    <row r="293" spans="1:1" x14ac:dyDescent="0.3">
      <c r="A293" s="31"/>
    </row>
    <row r="294" spans="1:1" x14ac:dyDescent="0.3">
      <c r="A294" s="31"/>
    </row>
    <row r="295" spans="1:1" x14ac:dyDescent="0.3">
      <c r="A295" s="31"/>
    </row>
    <row r="296" spans="1:1" x14ac:dyDescent="0.3">
      <c r="A296" s="31"/>
    </row>
    <row r="297" spans="1:1" x14ac:dyDescent="0.3">
      <c r="A297" s="31"/>
    </row>
    <row r="298" spans="1:1" x14ac:dyDescent="0.3">
      <c r="A298" s="31"/>
    </row>
    <row r="299" spans="1:1" x14ac:dyDescent="0.3">
      <c r="A299" s="31"/>
    </row>
    <row r="300" spans="1:1" x14ac:dyDescent="0.3">
      <c r="A300" s="31"/>
    </row>
    <row r="301" spans="1:1" x14ac:dyDescent="0.3">
      <c r="A301" s="31"/>
    </row>
    <row r="302" spans="1:1" x14ac:dyDescent="0.3">
      <c r="A302" s="31"/>
    </row>
    <row r="303" spans="1:1" x14ac:dyDescent="0.3">
      <c r="A303" s="31"/>
    </row>
    <row r="304" spans="1:1" x14ac:dyDescent="0.3">
      <c r="A304" s="31"/>
    </row>
    <row r="305" spans="1:1" x14ac:dyDescent="0.3">
      <c r="A305" s="31"/>
    </row>
    <row r="306" spans="1:1" x14ac:dyDescent="0.3">
      <c r="A306" s="31"/>
    </row>
    <row r="307" spans="1:1" x14ac:dyDescent="0.3">
      <c r="A307" s="31"/>
    </row>
    <row r="308" spans="1:1" x14ac:dyDescent="0.3">
      <c r="A308" s="31"/>
    </row>
    <row r="309" spans="1:1" x14ac:dyDescent="0.3">
      <c r="A309" s="31"/>
    </row>
    <row r="310" spans="1:1" x14ac:dyDescent="0.3">
      <c r="A310" s="31"/>
    </row>
    <row r="311" spans="1:1" x14ac:dyDescent="0.3">
      <c r="A311" s="31"/>
    </row>
  </sheetData>
  <conditionalFormatting sqref="B25 B155:Z155 C156:Z159 B157">
    <cfRule type="containsBlanks" dxfId="212" priority="130">
      <formula>LEN(TRIM(B25))=0</formula>
    </cfRule>
  </conditionalFormatting>
  <conditionalFormatting sqref="B40">
    <cfRule type="expression" dxfId="211" priority="88">
      <formula>B$37="DIA"</formula>
    </cfRule>
    <cfRule type="expression" dxfId="210" priority="84">
      <formula>B$37="Customer Provided"</formula>
    </cfRule>
    <cfRule type="expression" dxfId="209" priority="89">
      <formula>B$37="Broadband"</formula>
    </cfRule>
    <cfRule type="expression" dxfId="208" priority="85">
      <formula>B$37="Wireless xG"</formula>
    </cfRule>
    <cfRule type="expression" dxfId="207" priority="86">
      <formula>B$37="Site Network Access"</formula>
    </cfRule>
    <cfRule type="expression" dxfId="206" priority="87">
      <formula>B$37="Ethernet"</formula>
    </cfRule>
  </conditionalFormatting>
  <conditionalFormatting sqref="B42">
    <cfRule type="expression" dxfId="205" priority="3" stopIfTrue="1">
      <formula>OR(B$67="Customer Provided",B$67="Broadband",B$67="Wireless xG",B$67="Site Network Access")</formula>
    </cfRule>
    <cfRule type="expression" dxfId="204" priority="4" stopIfTrue="1">
      <formula>B$72&lt;&gt;"Select One"</formula>
    </cfRule>
    <cfRule type="expression" dxfId="203" priority="5">
      <formula>OR(B$67="DIA",B$67="Ethernet")</formula>
    </cfRule>
  </conditionalFormatting>
  <conditionalFormatting sqref="B127">
    <cfRule type="expression" dxfId="202" priority="121">
      <formula>B$96="Broadband"</formula>
    </cfRule>
    <cfRule type="expression" dxfId="201" priority="120">
      <formula>B$96="DIA"</formula>
    </cfRule>
    <cfRule type="expression" dxfId="200" priority="119">
      <formula>B$96="Ethernet"</formula>
    </cfRule>
    <cfRule type="expression" dxfId="199" priority="118">
      <formula>B$96="Site Network Access"</formula>
    </cfRule>
    <cfRule type="expression" dxfId="198" priority="116">
      <formula>B$96="Customer Provided"</formula>
    </cfRule>
    <cfRule type="expression" dxfId="197" priority="117">
      <formula>B$96="Wireless xG"</formula>
    </cfRule>
    <cfRule type="expression" dxfId="196" priority="114">
      <formula>$B$99="Yes"</formula>
    </cfRule>
    <cfRule type="expression" dxfId="195" priority="115">
      <formula>$B$99="No"</formula>
    </cfRule>
  </conditionalFormatting>
  <conditionalFormatting sqref="B40:C40">
    <cfRule type="expression" dxfId="194" priority="1537">
      <formula>A$37="Broadband"</formula>
    </cfRule>
    <cfRule type="expression" dxfId="193" priority="1536">
      <formula>A$37="DIA"</formula>
    </cfRule>
    <cfRule type="expression" dxfId="192" priority="1535">
      <formula>A$37="Ethernet"</formula>
    </cfRule>
    <cfRule type="expression" dxfId="191" priority="1534">
      <formula>A$37="Site Network Access"</formula>
    </cfRule>
    <cfRule type="expression" dxfId="190" priority="1533">
      <formula>A$37="Wireless xG"</formula>
    </cfRule>
    <cfRule type="expression" dxfId="189" priority="1532">
      <formula>A$37="Customer Provided"</formula>
    </cfRule>
  </conditionalFormatting>
  <conditionalFormatting sqref="B47:Q47 S47:Z47 B77:Z77">
    <cfRule type="expression" dxfId="188" priority="128">
      <formula>OR(B$67="Wireless xG",B$67="Site Network Access")</formula>
    </cfRule>
    <cfRule type="expression" dxfId="187" priority="129">
      <formula>OR(B$67="Customer Provided",B$67="Broadband",B$67="DIA",B$67="Ethernet")</formula>
    </cfRule>
  </conditionalFormatting>
  <conditionalFormatting sqref="B41:Y41">
    <cfRule type="expression" dxfId="186" priority="1539">
      <formula>$C$40="No"</formula>
    </cfRule>
    <cfRule type="expression" dxfId="185" priority="1538">
      <formula>$C$40="Yes"</formula>
    </cfRule>
  </conditionalFormatting>
  <conditionalFormatting sqref="B71:Y71">
    <cfRule type="expression" dxfId="184" priority="70">
      <formula>B$37="DIA"</formula>
    </cfRule>
    <cfRule type="expression" dxfId="183" priority="69">
      <formula>B$37="Ethernet"</formula>
    </cfRule>
    <cfRule type="expression" dxfId="182" priority="67">
      <formula>B$37="Wireless xG"</formula>
    </cfRule>
    <cfRule type="expression" dxfId="181" priority="68">
      <formula>B$37="Site Network Access"</formula>
    </cfRule>
    <cfRule type="expression" dxfId="180" priority="66">
      <formula>B$37="Customer Provided"</formula>
    </cfRule>
    <cfRule type="expression" dxfId="179" priority="73">
      <formula>$C$40="No"</formula>
    </cfRule>
    <cfRule type="expression" dxfId="178" priority="72">
      <formula>$C$40="Yes"</formula>
    </cfRule>
    <cfRule type="expression" dxfId="177" priority="71">
      <formula>B$37="Broadband"</formula>
    </cfRule>
  </conditionalFormatting>
  <conditionalFormatting sqref="B100:Y100">
    <cfRule type="expression" dxfId="176" priority="46">
      <formula>B$37="Site Network Access"</formula>
    </cfRule>
    <cfRule type="expression" dxfId="175" priority="47">
      <formula>B$37="Ethernet"</formula>
    </cfRule>
    <cfRule type="expression" dxfId="174" priority="48">
      <formula>B$37="DIA"</formula>
    </cfRule>
    <cfRule type="expression" dxfId="173" priority="49">
      <formula>B$37="Broadband"</formula>
    </cfRule>
    <cfRule type="expression" dxfId="172" priority="50">
      <formula>$C$40="Yes"</formula>
    </cfRule>
    <cfRule type="expression" dxfId="171" priority="45">
      <formula>B$37="Wireless xG"</formula>
    </cfRule>
    <cfRule type="expression" dxfId="170" priority="44">
      <formula>B$37="Customer Provided"</formula>
    </cfRule>
    <cfRule type="expression" dxfId="169" priority="51">
      <formula>$C$40="No"</formula>
    </cfRule>
  </conditionalFormatting>
  <conditionalFormatting sqref="B129:Y129">
    <cfRule type="expression" dxfId="168" priority="22">
      <formula>B$37="Customer Provided"</formula>
    </cfRule>
    <cfRule type="expression" dxfId="167" priority="29">
      <formula>$C$40="No"</formula>
    </cfRule>
    <cfRule type="expression" dxfId="166" priority="28">
      <formula>$C$40="Yes"</formula>
    </cfRule>
    <cfRule type="expression" dxfId="165" priority="27">
      <formula>B$37="Broadband"</formula>
    </cfRule>
    <cfRule type="expression" dxfId="164" priority="26">
      <formula>B$37="DIA"</formula>
    </cfRule>
    <cfRule type="expression" dxfId="163" priority="23">
      <formula>B$37="Wireless xG"</formula>
    </cfRule>
    <cfRule type="expression" dxfId="162" priority="25">
      <formula>B$37="Ethernet"</formula>
    </cfRule>
    <cfRule type="expression" dxfId="161" priority="24">
      <formula>B$37="Site Network Access"</formula>
    </cfRule>
  </conditionalFormatting>
  <conditionalFormatting sqref="B12:Z25">
    <cfRule type="containsBlanks" dxfId="160" priority="1141">
      <formula>LEN(TRIM(B12))=0</formula>
    </cfRule>
  </conditionalFormatting>
  <conditionalFormatting sqref="B25:Z25">
    <cfRule type="expression" dxfId="159" priority="1140" stopIfTrue="1">
      <formula>B$10&lt;&gt;"Data Center"</formula>
    </cfRule>
    <cfRule type="expression" dxfId="158" priority="1143">
      <formula>B$10="Data Center"</formula>
    </cfRule>
  </conditionalFormatting>
  <conditionalFormatting sqref="B38:Z39 D40:Z40 B41:Y41">
    <cfRule type="expression" dxfId="157" priority="994">
      <formula>B$37="Broadband"</formula>
    </cfRule>
    <cfRule type="expression" dxfId="156" priority="991">
      <formula>B$37="Site Network Access"</formula>
    </cfRule>
    <cfRule type="expression" dxfId="155" priority="990">
      <formula>B$37="Wireless xG"</formula>
    </cfRule>
    <cfRule type="expression" dxfId="154" priority="989">
      <formula>B$37="Customer Provided"</formula>
    </cfRule>
    <cfRule type="expression" dxfId="153" priority="992">
      <formula>B$37="Ethernet"</formula>
    </cfRule>
    <cfRule type="expression" dxfId="152" priority="993">
      <formula>B$37="DIA"</formula>
    </cfRule>
  </conditionalFormatting>
  <conditionalFormatting sqref="B41:Z41 C42:Z42">
    <cfRule type="expression" dxfId="151" priority="80">
      <formula>B$37="Site Network Access"</formula>
    </cfRule>
    <cfRule type="expression" dxfId="150" priority="82">
      <formula>B$37="DIA"</formula>
    </cfRule>
    <cfRule type="expression" dxfId="149" priority="81">
      <formula>B$37="Ethernet"</formula>
    </cfRule>
    <cfRule type="expression" dxfId="148" priority="76">
      <formula>$C$40="Yes"</formula>
    </cfRule>
    <cfRule type="expression" dxfId="147" priority="77">
      <formula>$C$40="No"</formula>
    </cfRule>
    <cfRule type="expression" dxfId="146" priority="83">
      <formula>B$37="Broadband"</formula>
    </cfRule>
    <cfRule type="expression" dxfId="145" priority="78">
      <formula>B$37="Customer Provided"</formula>
    </cfRule>
    <cfRule type="expression" dxfId="144" priority="79">
      <formula>B$37="Wireless xG"</formula>
    </cfRule>
  </conditionalFormatting>
  <conditionalFormatting sqref="B43:Z43">
    <cfRule type="expression" dxfId="143" priority="999">
      <formula>OR(B$37="Customer Provided",B$37="Broadband",B$37="DIA",B$37="Ethernet")</formula>
    </cfRule>
  </conditionalFormatting>
  <conditionalFormatting sqref="B43:Z45">
    <cfRule type="expression" dxfId="142" priority="965">
      <formula>OR(B$37="Wireless xG",B$37="Site Network Access")</formula>
    </cfRule>
  </conditionalFormatting>
  <conditionalFormatting sqref="B44:Z45">
    <cfRule type="expression" dxfId="141" priority="1520">
      <formula>OR(B37="Customer Provided")</formula>
    </cfRule>
    <cfRule type="expression" dxfId="140" priority="1521">
      <formula>B43="Yes"</formula>
    </cfRule>
    <cfRule type="expression" dxfId="139" priority="1522">
      <formula>B43="No"</formula>
    </cfRule>
  </conditionalFormatting>
  <conditionalFormatting sqref="B50:Z58 C59:Z60">
    <cfRule type="expression" dxfId="138" priority="1063">
      <formula>OR(B$37="Wireless xG",B$37="Site Network Access",B$37="Broadband",B$37="DIA",B$37="Ethernet")</formula>
    </cfRule>
    <cfRule type="expression" dxfId="137" priority="1062">
      <formula>OR(B$37="Customer Provided")</formula>
    </cfRule>
  </conditionalFormatting>
  <conditionalFormatting sqref="B68:Z70">
    <cfRule type="expression" dxfId="136" priority="1401">
      <formula>B$67="Wireless xG"</formula>
    </cfRule>
    <cfRule type="expression" dxfId="135" priority="1400">
      <formula>B$67="Customer Provided"</formula>
    </cfRule>
    <cfRule type="expression" dxfId="134" priority="1405">
      <formula>B$67="Broadband"</formula>
    </cfRule>
    <cfRule type="expression" dxfId="133" priority="1404">
      <formula>B$67="DIA"</formula>
    </cfRule>
    <cfRule type="expression" dxfId="132" priority="1403">
      <formula>B$67="Ethernet"</formula>
    </cfRule>
    <cfRule type="expression" dxfId="131" priority="1402">
      <formula>B$67="Site Network Access"</formula>
    </cfRule>
  </conditionalFormatting>
  <conditionalFormatting sqref="B71:Z71">
    <cfRule type="expression" dxfId="130" priority="53">
      <formula>$C$40="No"</formula>
    </cfRule>
    <cfRule type="expression" dxfId="129" priority="55">
      <formula>B$37="Wireless xG"</formula>
    </cfRule>
    <cfRule type="expression" dxfId="128" priority="52">
      <formula>$C$40="Yes"</formula>
    </cfRule>
    <cfRule type="expression" dxfId="127" priority="57">
      <formula>B$37="Ethernet"</formula>
    </cfRule>
    <cfRule type="expression" dxfId="126" priority="56">
      <formula>B$37="Site Network Access"</formula>
    </cfRule>
    <cfRule type="expression" dxfId="125" priority="58">
      <formula>B$37="DIA"</formula>
    </cfRule>
    <cfRule type="expression" dxfId="124" priority="59">
      <formula>B$37="Broadband"</formula>
    </cfRule>
    <cfRule type="expression" dxfId="123" priority="54">
      <formula>B$37="Customer Provided"</formula>
    </cfRule>
  </conditionalFormatting>
  <conditionalFormatting sqref="B72:Z72">
    <cfRule type="expression" dxfId="122" priority="1523" stopIfTrue="1">
      <formula>OR(B$67="Customer Provided",B$67="Broadband",B$67="Wireless xG",B$67="Site Network Access")</formula>
    </cfRule>
    <cfRule type="expression" dxfId="121" priority="1524" stopIfTrue="1">
      <formula>B$72&lt;&gt;"Select One"</formula>
    </cfRule>
    <cfRule type="expression" dxfId="120" priority="1525">
      <formula>OR(B$67="DIA",B$67="Ethernet")</formula>
    </cfRule>
  </conditionalFormatting>
  <conditionalFormatting sqref="B73:Z73">
    <cfRule type="expression" dxfId="119" priority="1415">
      <formula>OR(B$67="Customer Provided",B$67="Broadband",B$67="DIA",B$67="Ethernet")</formula>
    </cfRule>
  </conditionalFormatting>
  <conditionalFormatting sqref="B73:Z74">
    <cfRule type="expression" dxfId="118" priority="1082">
      <formula>OR(B$67="Wireless xG",B$67="Site Network Access")</formula>
    </cfRule>
  </conditionalFormatting>
  <conditionalFormatting sqref="B74:Z74">
    <cfRule type="expression" dxfId="117" priority="1084">
      <formula>B73="No"</formula>
    </cfRule>
    <cfRule type="expression" dxfId="116" priority="1083">
      <formula>B73="Yes"</formula>
    </cfRule>
    <cfRule type="expression" dxfId="115" priority="1081">
      <formula>OR(B$67="Customer Provided")</formula>
    </cfRule>
  </conditionalFormatting>
  <conditionalFormatting sqref="B75:Z76">
    <cfRule type="expression" dxfId="114" priority="960">
      <formula>B73="No"</formula>
    </cfRule>
  </conditionalFormatting>
  <conditionalFormatting sqref="B79:Z87">
    <cfRule type="expression" dxfId="113" priority="1071">
      <formula>OR(B$67="Ethernet",B$67="WirelessXG",B$67="DIA",B$67="Site Network Access",B$67="Broadband",B$67="Select One")</formula>
    </cfRule>
    <cfRule type="expression" dxfId="112" priority="1070">
      <formula>B$67="Customer Provided"</formula>
    </cfRule>
  </conditionalFormatting>
  <conditionalFormatting sqref="B97:Z99">
    <cfRule type="expression" dxfId="111" priority="1474">
      <formula>B$96="Customer Provided"</formula>
    </cfRule>
    <cfRule type="expression" dxfId="110" priority="1475">
      <formula>B$96="Wireless xG"</formula>
    </cfRule>
    <cfRule type="expression" dxfId="109" priority="1477">
      <formula>B$96="Ethernet"</formula>
    </cfRule>
    <cfRule type="expression" dxfId="108" priority="1478">
      <formula>B$96="DIA"</formula>
    </cfRule>
    <cfRule type="expression" dxfId="107" priority="1479">
      <formula>B$96="Broadband"</formula>
    </cfRule>
    <cfRule type="expression" dxfId="106" priority="1476">
      <formula>B$96="Site Network Access"</formula>
    </cfRule>
  </conditionalFormatting>
  <conditionalFormatting sqref="B100:Z100">
    <cfRule type="expression" dxfId="105" priority="37">
      <formula>B$37="Broadband"</formula>
    </cfRule>
    <cfRule type="expression" dxfId="104" priority="30">
      <formula>$C$40="Yes"</formula>
    </cfRule>
    <cfRule type="expression" dxfId="103" priority="36">
      <formula>B$37="DIA"</formula>
    </cfRule>
    <cfRule type="expression" dxfId="102" priority="31">
      <formula>$C$40="No"</formula>
    </cfRule>
    <cfRule type="expression" dxfId="101" priority="32">
      <formula>B$37="Customer Provided"</formula>
    </cfRule>
    <cfRule type="expression" dxfId="100" priority="33">
      <formula>B$37="Wireless xG"</formula>
    </cfRule>
    <cfRule type="expression" dxfId="99" priority="34">
      <formula>B$37="Site Network Access"</formula>
    </cfRule>
    <cfRule type="expression" dxfId="98" priority="35">
      <formula>B$37="Ethernet"</formula>
    </cfRule>
  </conditionalFormatting>
  <conditionalFormatting sqref="B101:Z101">
    <cfRule type="expression" dxfId="97" priority="1550">
      <formula>OR(B$96="DIA",B$96="Ethernet")</formula>
    </cfRule>
    <cfRule type="expression" dxfId="96" priority="1549" stopIfTrue="1">
      <formula>B$101&lt;&gt;"Select One"</formula>
    </cfRule>
    <cfRule type="expression" dxfId="95" priority="1548" stopIfTrue="1">
      <formula>OR(B$96="Customer Provided",B$96="Broadband",B$96="Wireless xG",B$96="Site Network Access")</formula>
    </cfRule>
  </conditionalFormatting>
  <conditionalFormatting sqref="B102:Z102">
    <cfRule type="expression" dxfId="94" priority="1441">
      <formula>OR(B$96="Customer Provided",B$96="Broadband",B$96="DIA",B$96="Ethernet")</formula>
    </cfRule>
  </conditionalFormatting>
  <conditionalFormatting sqref="B102:Z103">
    <cfRule type="expression" dxfId="93" priority="958">
      <formula>OR(B$96="Wireless xG",B$96="Site Network Access")</formula>
    </cfRule>
  </conditionalFormatting>
  <conditionalFormatting sqref="B103:Z103">
    <cfRule type="expression" dxfId="92" priority="1076">
      <formula>B102="Yes"</formula>
    </cfRule>
    <cfRule type="expression" dxfId="91" priority="1077">
      <formula>B102="No"</formula>
    </cfRule>
    <cfRule type="expression" dxfId="90" priority="957">
      <formula>OR(B$96="Customer Provided")</formula>
    </cfRule>
  </conditionalFormatting>
  <conditionalFormatting sqref="B104:Z104">
    <cfRule type="expression" dxfId="89" priority="959">
      <formula>B102="No"</formula>
    </cfRule>
    <cfRule type="expression" dxfId="88" priority="962">
      <formula>B102="Yes"</formula>
    </cfRule>
  </conditionalFormatting>
  <conditionalFormatting sqref="B107:Z114">
    <cfRule type="expression" dxfId="87" priority="1060">
      <formula>B$96="Customer Provided"</formula>
    </cfRule>
    <cfRule type="expression" dxfId="86" priority="1061">
      <formula>OR(B$96="Ethernet",B$96="WirelessXG",B$96="DIA",B$96="Site Network Access",B$96="Broadband",B$96="Select One")</formula>
    </cfRule>
  </conditionalFormatting>
  <conditionalFormatting sqref="B115:Z116">
    <cfRule type="expression" dxfId="85" priority="126">
      <formula>OR(B$67="Wireless xG",B$67="Site Network Access")</formula>
    </cfRule>
    <cfRule type="expression" dxfId="84" priority="127">
      <formula>OR(B$67="Customer Provided",B$67="Broadband",B$67="DIA",B$67="Ethernet")</formula>
    </cfRule>
  </conditionalFormatting>
  <conditionalFormatting sqref="B126:Z126 B128:Z128">
    <cfRule type="expression" dxfId="83" priority="1457">
      <formula>B$125="Broadband"</formula>
    </cfRule>
    <cfRule type="expression" dxfId="82" priority="1456">
      <formula>B$125="DIA"</formula>
    </cfRule>
  </conditionalFormatting>
  <conditionalFormatting sqref="B128:Z128 B126:Z126">
    <cfRule type="expression" dxfId="81" priority="1453">
      <formula>B$125="Wireless xG"</formula>
    </cfRule>
    <cfRule type="expression" dxfId="80" priority="1452">
      <formula>B$125="Customer Provided"</formula>
    </cfRule>
    <cfRule type="expression" dxfId="79" priority="1455">
      <formula>B$125="Ethernet"</formula>
    </cfRule>
    <cfRule type="expression" dxfId="78" priority="1454">
      <formula>B$125="Site Network Access"</formula>
    </cfRule>
  </conditionalFormatting>
  <conditionalFormatting sqref="B129:Z129">
    <cfRule type="expression" dxfId="77" priority="14">
      <formula>B$37="DIA"</formula>
    </cfRule>
    <cfRule type="expression" dxfId="76" priority="15">
      <formula>B$37="Broadband"</formula>
    </cfRule>
    <cfRule type="expression" dxfId="75" priority="9">
      <formula>$C$40="No"</formula>
    </cfRule>
    <cfRule type="expression" dxfId="74" priority="10">
      <formula>B$37="Customer Provided"</formula>
    </cfRule>
    <cfRule type="expression" dxfId="73" priority="11">
      <formula>B$37="Wireless xG"</formula>
    </cfRule>
    <cfRule type="expression" dxfId="72" priority="12">
      <formula>B$37="Site Network Access"</formula>
    </cfRule>
    <cfRule type="expression" dxfId="71" priority="8">
      <formula>$C$40="Yes"</formula>
    </cfRule>
    <cfRule type="expression" dxfId="70" priority="13">
      <formula>B$37="Ethernet"</formula>
    </cfRule>
  </conditionalFormatting>
  <conditionalFormatting sqref="B130:Z130">
    <cfRule type="expression" dxfId="69" priority="1551" stopIfTrue="1">
      <formula>OR(B$125="Customer Provided",B$125="Broadband",B$125="Wireless xG",B$125="Site Network Access")</formula>
    </cfRule>
    <cfRule type="expression" dxfId="68" priority="1552" stopIfTrue="1">
      <formula>B$130&lt;&gt;"Select One"</formula>
    </cfRule>
    <cfRule type="expression" dxfId="67" priority="1553">
      <formula>OR(B$125="DIA",B$125="Ethernet")</formula>
    </cfRule>
  </conditionalFormatting>
  <conditionalFormatting sqref="B131:Z131">
    <cfRule type="expression" dxfId="66" priority="1467">
      <formula>OR(B$125="Wireless xG",B$125="Site Network Access")</formula>
    </cfRule>
    <cfRule type="expression" dxfId="65" priority="1466">
      <formula>OR(B$125="Customer Provided",B$125="Broadband",B$125="DIA",B$125="Ethernet")</formula>
    </cfRule>
  </conditionalFormatting>
  <conditionalFormatting sqref="B132:Z132">
    <cfRule type="expression" dxfId="64" priority="955">
      <formula>OR(B$125="Customer Provided")</formula>
    </cfRule>
    <cfRule type="expression" dxfId="63" priority="956">
      <formula>OR(B$125="Wireless xG",B$125="Site Network Access")</formula>
    </cfRule>
    <cfRule type="expression" dxfId="62" priority="1074">
      <formula>B131="Yes"</formula>
    </cfRule>
    <cfRule type="expression" dxfId="61" priority="1075">
      <formula>B131="No"</formula>
    </cfRule>
  </conditionalFormatting>
  <conditionalFormatting sqref="B133:Z133">
    <cfRule type="expression" dxfId="60" priority="954">
      <formula>B132="Yes"</formula>
    </cfRule>
    <cfRule type="expression" dxfId="59" priority="953">
      <formula>B132="No"</formula>
    </cfRule>
  </conditionalFormatting>
  <conditionalFormatting sqref="B136:Z143 B145:Z145">
    <cfRule type="expression" dxfId="58" priority="1059">
      <formula>OR(B$125="Ethernet",B$125="WirelessXG",B$125="DIA",B$125="Site Network Access",B$125="Broadband",B$125="Select One")</formula>
    </cfRule>
    <cfRule type="expression" dxfId="57" priority="1058">
      <formula>B$125="Customer Provided"</formula>
    </cfRule>
  </conditionalFormatting>
  <conditionalFormatting sqref="B144:Z144">
    <cfRule type="expression" dxfId="56" priority="74">
      <formula>OR(B$67="Wireless xG",B$67="Site Network Access")</formula>
    </cfRule>
    <cfRule type="expression" dxfId="55" priority="75">
      <formula>OR(B$67="Customer Provided",B$67="Broadband",B$67="DIA",B$67="Ethernet")</formula>
    </cfRule>
  </conditionalFormatting>
  <conditionalFormatting sqref="B10:AA10">
    <cfRule type="expression" dxfId="54" priority="1142">
      <formula>B$10="Select One"</formula>
    </cfRule>
  </conditionalFormatting>
  <conditionalFormatting sqref="C41:Y41 C38:Z40">
    <cfRule type="expression" dxfId="53" priority="132">
      <formula>C$37="Customer Provided"</formula>
    </cfRule>
    <cfRule type="expression" dxfId="52" priority="133">
      <formula>C$37="Wireless xG"</formula>
    </cfRule>
    <cfRule type="expression" dxfId="51" priority="134">
      <formula>C$37="Site Network Access"</formula>
    </cfRule>
    <cfRule type="expression" dxfId="50" priority="135">
      <formula>C$37="Ethernet"</formula>
    </cfRule>
  </conditionalFormatting>
  <conditionalFormatting sqref="C42:Y42">
    <cfRule type="expression" dxfId="49" priority="1519">
      <formula>OR(C$37="DIA",C$37="Ethernet")</formula>
    </cfRule>
    <cfRule type="expression" dxfId="48" priority="1518" stopIfTrue="1">
      <formula>C$43&lt;&gt;"Select One"</formula>
    </cfRule>
    <cfRule type="expression" dxfId="47" priority="1517" stopIfTrue="1">
      <formula>OR(C$37="Customer Provided",C$37="Broadband",C$37="Wireless xG",C$37="Site Network Access")</formula>
    </cfRule>
  </conditionalFormatting>
  <conditionalFormatting sqref="C71:Y71">
    <cfRule type="expression" dxfId="46" priority="63">
      <formula>C$37="Ethernet"</formula>
    </cfRule>
    <cfRule type="expression" dxfId="45" priority="62">
      <formula>C$37="Site Network Access"</formula>
    </cfRule>
    <cfRule type="expression" dxfId="44" priority="61">
      <formula>C$37="Wireless xG"</formula>
    </cfRule>
    <cfRule type="expression" dxfId="43" priority="60">
      <formula>C$37="Customer Provided"</formula>
    </cfRule>
    <cfRule type="expression" dxfId="42" priority="65">
      <formula>C$37="Broadband"</formula>
    </cfRule>
    <cfRule type="expression" dxfId="41" priority="64">
      <formula>C$37="DIA"</formula>
    </cfRule>
  </conditionalFormatting>
  <conditionalFormatting sqref="C100:Y100">
    <cfRule type="expression" dxfId="40" priority="43">
      <formula>C$37="Broadband"</formula>
    </cfRule>
    <cfRule type="expression" dxfId="39" priority="42">
      <formula>C$37="DIA"</formula>
    </cfRule>
    <cfRule type="expression" dxfId="38" priority="41">
      <formula>C$37="Ethernet"</formula>
    </cfRule>
    <cfRule type="expression" dxfId="37" priority="40">
      <formula>C$37="Site Network Access"</formula>
    </cfRule>
    <cfRule type="expression" dxfId="36" priority="39">
      <formula>C$37="Wireless xG"</formula>
    </cfRule>
    <cfRule type="expression" dxfId="35" priority="38">
      <formula>C$37="Customer Provided"</formula>
    </cfRule>
  </conditionalFormatting>
  <conditionalFormatting sqref="C129:Y129">
    <cfRule type="expression" dxfId="34" priority="18">
      <formula>C$37="Site Network Access"</formula>
    </cfRule>
    <cfRule type="expression" dxfId="33" priority="19">
      <formula>C$37="Ethernet"</formula>
    </cfRule>
    <cfRule type="expression" dxfId="32" priority="21">
      <formula>C$37="Broadband"</formula>
    </cfRule>
    <cfRule type="expression" dxfId="31" priority="20">
      <formula>C$37="DIA"</formula>
    </cfRule>
    <cfRule type="expression" dxfId="30" priority="17">
      <formula>C$37="Wireless xG"</formula>
    </cfRule>
    <cfRule type="expression" dxfId="29" priority="16">
      <formula>C$37="Customer Provided"</formula>
    </cfRule>
  </conditionalFormatting>
  <conditionalFormatting sqref="C11:Z25 B160:Z161 B163:Z167 B169:Z174 B176:Z176 F177:Z180 B180 D180">
    <cfRule type="containsBlanks" dxfId="0" priority="146">
      <formula>LEN(TRIM(B11))=0</formula>
    </cfRule>
  </conditionalFormatting>
  <conditionalFormatting sqref="C38:Z40 C41:Y41">
    <cfRule type="expression" dxfId="28" priority="137">
      <formula>C$37="Broadband"</formula>
    </cfRule>
    <cfRule type="expression" dxfId="27" priority="136">
      <formula>C$37="DIA"</formula>
    </cfRule>
  </conditionalFormatting>
  <conditionalFormatting sqref="C50:Z60">
    <cfRule type="expression" dxfId="26" priority="142">
      <formula>OR(C$37="Customer Provided")</formula>
    </cfRule>
    <cfRule type="expression" dxfId="25" priority="143">
      <formula>OR(C$37="Wireless xG",C$37="Site Network Access",C$37="Broadband",C$37="DIA",C$37="Ethernet")</formula>
    </cfRule>
  </conditionalFormatting>
  <conditionalFormatting sqref="C68:Z70">
    <cfRule type="expression" dxfId="24" priority="152">
      <formula>C$67="Broadband"</formula>
    </cfRule>
    <cfRule type="expression" dxfId="23" priority="151">
      <formula>C$67="DIA"</formula>
    </cfRule>
    <cfRule type="expression" dxfId="22" priority="150">
      <formula>C$67="Ethernet"</formula>
    </cfRule>
    <cfRule type="expression" dxfId="21" priority="149">
      <formula>C$67="Site Network Access"</formula>
    </cfRule>
    <cfRule type="expression" dxfId="20" priority="148">
      <formula>C$67="Wireless xG"</formula>
    </cfRule>
    <cfRule type="expression" dxfId="19" priority="147">
      <formula>C$67="Customer Provided"</formula>
    </cfRule>
  </conditionalFormatting>
  <conditionalFormatting sqref="C79:Z87">
    <cfRule type="expression" dxfId="18" priority="144">
      <formula>C$67="Customer Provided"</formula>
    </cfRule>
    <cfRule type="expression" dxfId="17" priority="145">
      <formula>OR(C$67="Ethernet",C$67="WirelessXG",C$67="DIA",C$67="Site Network Access",C$67="Broadband",C$67="Select One")</formula>
    </cfRule>
  </conditionalFormatting>
  <conditionalFormatting sqref="C97:Z99">
    <cfRule type="expression" dxfId="16" priority="164">
      <formula>C$96="Broadband"</formula>
    </cfRule>
    <cfRule type="expression" dxfId="15" priority="163">
      <formula>C$96="DIA"</formula>
    </cfRule>
    <cfRule type="expression" dxfId="14" priority="161">
      <formula>C$96="Site Network Access"</formula>
    </cfRule>
    <cfRule type="expression" dxfId="13" priority="160">
      <formula>C$96="Wireless xG"</formula>
    </cfRule>
    <cfRule type="expression" dxfId="12" priority="159">
      <formula>C$96="Customer Provided"</formula>
    </cfRule>
    <cfRule type="expression" dxfId="11" priority="162">
      <formula>C$96="Ethernet"</formula>
    </cfRule>
  </conditionalFormatting>
  <conditionalFormatting sqref="C107:Z114">
    <cfRule type="expression" dxfId="10" priority="140">
      <formula>C$96="Customer Provided"</formula>
    </cfRule>
    <cfRule type="expression" dxfId="9" priority="141">
      <formula>OR(C$96="Ethernet",C$96="WirelessXG",C$96="DIA",C$96="Site Network Access",C$96="Broadband",C$96="Select One")</formula>
    </cfRule>
  </conditionalFormatting>
  <conditionalFormatting sqref="C128:Z128">
    <cfRule type="expression" dxfId="8" priority="153">
      <formula>C$125="Customer Provided"</formula>
    </cfRule>
    <cfRule type="expression" dxfId="7" priority="155">
      <formula>C$125="Site Network Access"</formula>
    </cfRule>
    <cfRule type="expression" dxfId="6" priority="154">
      <formula>C$125="Wireless xG"</formula>
    </cfRule>
    <cfRule type="expression" dxfId="5" priority="158">
      <formula>C$125="Broadband"</formula>
    </cfRule>
    <cfRule type="expression" dxfId="4" priority="157">
      <formula>C$125="DIA"</formula>
    </cfRule>
    <cfRule type="expression" dxfId="3" priority="156">
      <formula>C$125="Ethernet"</formula>
    </cfRule>
  </conditionalFormatting>
  <conditionalFormatting sqref="C136:Z143">
    <cfRule type="expression" dxfId="2" priority="138">
      <formula>C$125="Customer Provided"</formula>
    </cfRule>
    <cfRule type="expression" dxfId="1" priority="139">
      <formula>OR(C$125="Ethernet",C$125="WirelessXG",C$125="DIA",C$125="Site Network Access",C$125="Broadband",C$125="Select One")</formula>
    </cfRule>
  </conditionalFormatting>
  <dataValidations count="5">
    <dataValidation type="list" allowBlank="1" showInputMessage="1" showErrorMessage="1" sqref="B128:Z128 B70:Z70 B99:Z99" xr:uid="{08EEBF4C-1432-4C8F-8543-FDF19FB81D1D}">
      <formula1>"Yes,No"</formula1>
    </dataValidation>
    <dataValidation type="list" allowBlank="1" showInputMessage="1" showErrorMessage="1" sqref="B164:Z164" xr:uid="{E7B3624E-2520-4386-AF56-51124169EC90}">
      <formula1>"International Contact, Local Contact"</formula1>
    </dataValidation>
    <dataValidation type="list" allowBlank="1" showInputMessage="1" showErrorMessage="1" sqref="B170:Z170" xr:uid="{41D7EA30-4201-4787-A45B-0BF879A318AD}">
      <formula1>"International Contact,Local Contact"</formula1>
    </dataValidation>
    <dataValidation type="list" allowBlank="1" showInputMessage="1" showErrorMessage="1" sqref="B127" xr:uid="{87F116A3-6E4F-420D-AEBD-2A301A368138}">
      <formula1>"/29,/28,/27"</formula1>
    </dataValidation>
    <dataValidation type="list" allowBlank="1" showInputMessage="1" showErrorMessage="1" sqref="B41:Z41 B71:Z71 B100:Z100 B129:Z129" xr:uid="{A6523B93-C80B-44DC-B3DF-71D545A4A2E3}">
      <formula1>"Select One,/29,/28,/27,/26,/25,/24"</formula1>
    </dataValidation>
  </dataValidations>
  <hyperlinks>
    <hyperlink ref="B186" r:id="rId1" xr:uid="{C78DF58A-78AD-490E-BBA8-298E732FB7FF}"/>
    <hyperlink ref="B191" r:id="rId2" xr:uid="{0053A1A0-E8BB-47A4-83E7-66EBFF3A8B3E}"/>
    <hyperlink ref="B180" r:id="rId3" xr:uid="{90168BF3-546F-4CF4-BDEA-42C0F3E1F4B4}"/>
    <hyperlink ref="B196" r:id="rId4" xr:uid="{0A4227FE-604F-4600-A0D0-9856681B34BC}"/>
    <hyperlink ref="C180" r:id="rId5" xr:uid="{4303F84F-9719-4287-AE9C-EA4D2F06BB80}"/>
    <hyperlink ref="D180" r:id="rId6" xr:uid="{73123584-6719-4A44-8DBC-FB7BB6DE0562}"/>
    <hyperlink ref="B160" r:id="rId7" xr:uid="{85048D62-1A08-42BB-9775-2AA411E1955B}"/>
    <hyperlink ref="B174" r:id="rId8" xr:uid="{35FCF753-47E9-464C-9DCF-391513CCFC8F}"/>
  </hyperlinks>
  <pageMargins left="0.7" right="0.7" top="0.75" bottom="0.75" header="0.3" footer="0.3"/>
  <pageSetup orientation="portrait" horizontalDpi="300" verticalDpi="300" r:id="rId9"/>
  <legacyDrawing r:id="rId10"/>
  <extLst>
    <ext xmlns:x14="http://schemas.microsoft.com/office/spreadsheetml/2009/9/main" uri="{CCE6A557-97BC-4b89-ADB6-D9C93CAAB3DF}">
      <x14:dataValidations xmlns:xm="http://schemas.microsoft.com/office/excel/2006/main" count="7">
        <x14:dataValidation type="list" allowBlank="1" showInputMessage="1" showErrorMessage="1" xr:uid="{B552E19A-ABA6-43BF-86B4-0B6B40071EF6}">
          <x14:formula1>
            <xm:f>Sheet3!$A$1:$A$4</xm:f>
          </x14:formula1>
          <xm:sqref>B10:AA10</xm:sqref>
        </x14:dataValidation>
        <x14:dataValidation type="list" allowBlank="1" showInputMessage="1" showErrorMessage="1" xr:uid="{39D9E27B-370C-4D49-8C08-66620C4CA1A6}">
          <x14:formula1>
            <xm:f>Sheet3!$A$8:$A$14</xm:f>
          </x14:formula1>
          <xm:sqref>B96:Z96 B67:Z67 B125:Z127 B37:Z37</xm:sqref>
        </x14:dataValidation>
        <x14:dataValidation type="list" allowBlank="1" showInputMessage="1" showErrorMessage="1" xr:uid="{461CC7AA-C28C-49AA-943C-C0CCA3F0BE67}">
          <x14:formula1>
            <xm:f>Sheet3!$A$16:$A$17</xm:f>
          </x14:formula1>
          <xm:sqref>B73:Z73 B102:Z102 B107:Z107 B131:Z131 B50:Z50 B136:Z136 B43:Z43 B77:Z77 B115:Z116 S47:Z47 B47:Q47 B144:Z144</xm:sqref>
        </x14:dataValidation>
        <x14:dataValidation type="list" allowBlank="1" showInputMessage="1" showErrorMessage="1" xr:uid="{EEB150D4-A4CA-4B3B-8EE1-CFBE0DE323B2}">
          <x14:formula1>
            <xm:f>Sheet3!$A$20:$A$23</xm:f>
          </x14:formula1>
          <xm:sqref>B101:Z101 B72:Z72 B130:Z130 B42:Z42</xm:sqref>
        </x14:dataValidation>
        <x14:dataValidation type="list" allowBlank="1" showInputMessage="1" showErrorMessage="1" xr:uid="{60771C80-C773-4AD7-9E56-0C61C0A55CAB}">
          <x14:formula1>
            <xm:f>Sheet3!$A$25:$A$28</xm:f>
          </x14:formula1>
          <xm:sqref>B56:Z56 B85:Z85 B142:Z142 B113:Z113</xm:sqref>
        </x14:dataValidation>
        <x14:dataValidation type="list" allowBlank="1" showInputMessage="1" showErrorMessage="1" xr:uid="{DAB970F3-6511-40C0-BAE2-454474AD08D4}">
          <x14:formula1>
            <xm:f>Sheet3!$A$30:$A$35</xm:f>
          </x14:formula1>
          <xm:sqref>B145:Z145 B86:Z87 B114:Z114 B143:Z143 B57:Z60</xm:sqref>
        </x14:dataValidation>
        <x14:dataValidation type="list" allowBlank="1" showInputMessage="1" showErrorMessage="1" xr:uid="{F17C613A-2EB0-41A3-AA0F-0176FEFC0A3B}">
          <x14:formula1>
            <xm:f>Sheet3!$A$16:$A$18</xm:f>
          </x14:formula1>
          <xm:sqref>B40:Z40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A7BEB-0C26-4481-8E27-29BD95AE1395}">
  <sheetPr codeName="Sheet2"/>
  <dimension ref="B25:B32"/>
  <sheetViews>
    <sheetView workbookViewId="0">
      <selection activeCell="B1" sqref="B1:B1048576"/>
    </sheetView>
  </sheetViews>
  <sheetFormatPr defaultRowHeight="14.4" x14ac:dyDescent="0.3"/>
  <cols>
    <col min="1" max="1" width="63" customWidth="1"/>
    <col min="2" max="2" width="0" hidden="1" customWidth="1"/>
  </cols>
  <sheetData>
    <row r="25" spans="2:2" x14ac:dyDescent="0.3">
      <c r="B25" s="11" t="s">
        <v>109</v>
      </c>
    </row>
    <row r="26" spans="2:2" x14ac:dyDescent="0.3">
      <c r="B26" s="11" t="s">
        <v>110</v>
      </c>
    </row>
    <row r="27" spans="2:2" x14ac:dyDescent="0.3">
      <c r="B27" s="11" t="s">
        <v>111</v>
      </c>
    </row>
    <row r="28" spans="2:2" x14ac:dyDescent="0.3">
      <c r="B28" s="11" t="s">
        <v>112</v>
      </c>
    </row>
    <row r="29" spans="2:2" x14ac:dyDescent="0.3">
      <c r="B29" s="11" t="s">
        <v>113</v>
      </c>
    </row>
    <row r="30" spans="2:2" x14ac:dyDescent="0.3">
      <c r="B30" s="11" t="s">
        <v>114</v>
      </c>
    </row>
    <row r="31" spans="2:2" x14ac:dyDescent="0.3">
      <c r="B31" s="11" t="s">
        <v>115</v>
      </c>
    </row>
    <row r="32" spans="2:2" x14ac:dyDescent="0.3">
      <c r="B32" s="11" t="s">
        <v>115</v>
      </c>
    </row>
  </sheetData>
  <phoneticPr fontId="16"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35"/>
  <sheetViews>
    <sheetView workbookViewId="0">
      <selection activeCell="A16" sqref="A16:A18"/>
    </sheetView>
  </sheetViews>
  <sheetFormatPr defaultRowHeight="14.4" x14ac:dyDescent="0.3"/>
  <sheetData>
    <row r="1" spans="1:1" x14ac:dyDescent="0.3">
      <c r="A1" t="s">
        <v>9</v>
      </c>
    </row>
    <row r="2" spans="1:1" x14ac:dyDescent="0.3">
      <c r="A2" t="s">
        <v>116</v>
      </c>
    </row>
    <row r="3" spans="1:1" x14ac:dyDescent="0.3">
      <c r="A3" t="s">
        <v>117</v>
      </c>
    </row>
    <row r="4" spans="1:1" x14ac:dyDescent="0.3">
      <c r="A4" t="s">
        <v>118</v>
      </c>
    </row>
    <row r="7" spans="1:1" x14ac:dyDescent="0.3">
      <c r="A7" t="s">
        <v>119</v>
      </c>
    </row>
    <row r="8" spans="1:1" x14ac:dyDescent="0.3">
      <c r="A8" t="s">
        <v>9</v>
      </c>
    </row>
    <row r="9" spans="1:1" x14ac:dyDescent="0.3">
      <c r="A9" t="s">
        <v>120</v>
      </c>
    </row>
    <row r="10" spans="1:1" x14ac:dyDescent="0.3">
      <c r="A10" t="s">
        <v>121</v>
      </c>
    </row>
    <row r="11" spans="1:1" x14ac:dyDescent="0.3">
      <c r="A11" t="s">
        <v>122</v>
      </c>
    </row>
    <row r="12" spans="1:1" x14ac:dyDescent="0.3">
      <c r="A12" t="s">
        <v>123</v>
      </c>
    </row>
    <row r="13" spans="1:1" x14ac:dyDescent="0.3">
      <c r="A13" t="s">
        <v>124</v>
      </c>
    </row>
    <row r="14" spans="1:1" x14ac:dyDescent="0.3">
      <c r="A14" t="s">
        <v>125</v>
      </c>
    </row>
    <row r="16" spans="1:1" x14ac:dyDescent="0.3">
      <c r="A16" t="s">
        <v>126</v>
      </c>
    </row>
    <row r="17" spans="1:1" x14ac:dyDescent="0.3">
      <c r="A17" t="s">
        <v>47</v>
      </c>
    </row>
    <row r="20" spans="1:1" x14ac:dyDescent="0.3">
      <c r="A20" t="s">
        <v>9</v>
      </c>
    </row>
    <row r="21" spans="1:1" x14ac:dyDescent="0.3">
      <c r="A21" t="s">
        <v>127</v>
      </c>
    </row>
    <row r="22" spans="1:1" x14ac:dyDescent="0.3">
      <c r="A22" t="s">
        <v>128</v>
      </c>
    </row>
    <row r="23" spans="1:1" x14ac:dyDescent="0.3">
      <c r="A23" t="s">
        <v>129</v>
      </c>
    </row>
    <row r="25" spans="1:1" x14ac:dyDescent="0.3">
      <c r="A25" t="s">
        <v>9</v>
      </c>
    </row>
    <row r="26" spans="1:1" x14ac:dyDescent="0.3">
      <c r="A26" t="s">
        <v>130</v>
      </c>
    </row>
    <row r="27" spans="1:1" x14ac:dyDescent="0.3">
      <c r="A27" t="s">
        <v>131</v>
      </c>
    </row>
    <row r="28" spans="1:1" x14ac:dyDescent="0.3">
      <c r="A28" t="s">
        <v>132</v>
      </c>
    </row>
    <row r="30" spans="1:1" x14ac:dyDescent="0.3">
      <c r="A30" t="s">
        <v>9</v>
      </c>
    </row>
    <row r="31" spans="1:1" x14ac:dyDescent="0.3">
      <c r="A31" t="s">
        <v>133</v>
      </c>
    </row>
    <row r="32" spans="1:1" x14ac:dyDescent="0.3">
      <c r="A32" t="s">
        <v>134</v>
      </c>
    </row>
    <row r="33" spans="1:1" x14ac:dyDescent="0.3">
      <c r="A33" t="s">
        <v>135</v>
      </c>
    </row>
    <row r="34" spans="1:1" x14ac:dyDescent="0.3">
      <c r="A34" t="s">
        <v>136</v>
      </c>
    </row>
    <row r="35" spans="1:1" x14ac:dyDescent="0.3">
      <c r="A35" t="s">
        <v>137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3:A26"/>
  <sheetViews>
    <sheetView workbookViewId="0">
      <selection activeCell="A31" sqref="A31"/>
    </sheetView>
  </sheetViews>
  <sheetFormatPr defaultRowHeight="14.4" x14ac:dyDescent="0.3"/>
  <cols>
    <col min="1" max="1" width="34.21875" bestFit="1" customWidth="1"/>
    <col min="2" max="2" width="29" customWidth="1"/>
  </cols>
  <sheetData>
    <row r="3" spans="1:1" x14ac:dyDescent="0.3">
      <c r="A3" s="1" t="s">
        <v>89</v>
      </c>
    </row>
    <row r="4" spans="1:1" x14ac:dyDescent="0.3">
      <c r="A4" s="1" t="s">
        <v>90</v>
      </c>
    </row>
    <row r="5" spans="1:1" x14ac:dyDescent="0.3">
      <c r="A5" s="1" t="s">
        <v>91</v>
      </c>
    </row>
    <row r="6" spans="1:1" x14ac:dyDescent="0.3">
      <c r="A6" s="1" t="s">
        <v>92</v>
      </c>
    </row>
    <row r="7" spans="1:1" x14ac:dyDescent="0.3">
      <c r="A7" s="1"/>
    </row>
    <row r="8" spans="1:1" x14ac:dyDescent="0.3">
      <c r="A8" s="1" t="s">
        <v>93</v>
      </c>
    </row>
    <row r="9" spans="1:1" x14ac:dyDescent="0.3">
      <c r="A9" s="1" t="s">
        <v>94</v>
      </c>
    </row>
    <row r="10" spans="1:1" x14ac:dyDescent="0.3">
      <c r="A10" s="1" t="s">
        <v>95</v>
      </c>
    </row>
    <row r="11" spans="1:1" x14ac:dyDescent="0.3">
      <c r="A11" s="1" t="s">
        <v>96</v>
      </c>
    </row>
    <row r="12" spans="1:1" x14ac:dyDescent="0.3">
      <c r="A12" s="1"/>
    </row>
    <row r="13" spans="1:1" x14ac:dyDescent="0.3">
      <c r="A13" s="1" t="s">
        <v>97</v>
      </c>
    </row>
    <row r="14" spans="1:1" x14ac:dyDescent="0.3">
      <c r="A14" s="1" t="s">
        <v>98</v>
      </c>
    </row>
    <row r="15" spans="1:1" x14ac:dyDescent="0.3">
      <c r="A15" s="1" t="s">
        <v>99</v>
      </c>
    </row>
    <row r="16" spans="1:1" x14ac:dyDescent="0.3">
      <c r="A16" s="1" t="s">
        <v>100</v>
      </c>
    </row>
    <row r="17" spans="1:1" x14ac:dyDescent="0.3">
      <c r="A17" s="1"/>
    </row>
    <row r="18" spans="1:1" x14ac:dyDescent="0.3">
      <c r="A18" s="1" t="s">
        <v>101</v>
      </c>
    </row>
    <row r="19" spans="1:1" x14ac:dyDescent="0.3">
      <c r="A19" s="1" t="s">
        <v>102</v>
      </c>
    </row>
    <row r="20" spans="1:1" x14ac:dyDescent="0.3">
      <c r="A20" s="1" t="s">
        <v>103</v>
      </c>
    </row>
    <row r="21" spans="1:1" x14ac:dyDescent="0.3">
      <c r="A21" s="1" t="s">
        <v>104</v>
      </c>
    </row>
    <row r="22" spans="1:1" x14ac:dyDescent="0.3">
      <c r="A22" s="1"/>
    </row>
    <row r="23" spans="1:1" x14ac:dyDescent="0.3">
      <c r="A23" s="1" t="s">
        <v>138</v>
      </c>
    </row>
    <row r="24" spans="1:1" x14ac:dyDescent="0.3">
      <c r="A24" s="1" t="s">
        <v>106</v>
      </c>
    </row>
    <row r="25" spans="1:1" x14ac:dyDescent="0.3">
      <c r="A25" s="1" t="s">
        <v>107</v>
      </c>
    </row>
    <row r="26" spans="1:1" x14ac:dyDescent="0.3">
      <c r="A26" s="1" t="s">
        <v>108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36275-4CF0-488E-9298-643A16162756}">
  <dimension ref="A2:A4"/>
  <sheetViews>
    <sheetView workbookViewId="0">
      <selection activeCell="H17" sqref="H17"/>
    </sheetView>
  </sheetViews>
  <sheetFormatPr defaultRowHeight="14.4" x14ac:dyDescent="0.3"/>
  <sheetData>
    <row r="2" spans="1:1" x14ac:dyDescent="0.3">
      <c r="A2" t="s">
        <v>139</v>
      </c>
    </row>
    <row r="3" spans="1:1" x14ac:dyDescent="0.3">
      <c r="A3" t="s">
        <v>128</v>
      </c>
    </row>
    <row r="4" spans="1:1" x14ac:dyDescent="0.3">
      <c r="A4" t="s">
        <v>129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1774781-ba71-4b65-870c-4d61bda90b40">
      <Terms xmlns="http://schemas.microsoft.com/office/infopath/2007/PartnerControls"/>
    </lcf76f155ced4ddcb4097134ff3c332f>
    <TaxCatchAll xmlns="5b3a29b2-828d-4f43-8723-a55e31ce41f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FAC3A66F4922B4496FEAD249DCCE1FF" ma:contentTypeVersion="14" ma:contentTypeDescription="Create a new document." ma:contentTypeScope="" ma:versionID="14bf25a85e91b9c59655e3e1f7d5d040">
  <xsd:schema xmlns:xsd="http://www.w3.org/2001/XMLSchema" xmlns:xs="http://www.w3.org/2001/XMLSchema" xmlns:p="http://schemas.microsoft.com/office/2006/metadata/properties" xmlns:ns2="61774781-ba71-4b65-870c-4d61bda90b40" xmlns:ns3="5b3a29b2-828d-4f43-8723-a55e31ce41f5" targetNamespace="http://schemas.microsoft.com/office/2006/metadata/properties" ma:root="true" ma:fieldsID="7d2e7b958db96d063fa3af8f339cb381" ns2:_="" ns3:_="">
    <xsd:import namespace="61774781-ba71-4b65-870c-4d61bda90b40"/>
    <xsd:import namespace="5b3a29b2-828d-4f43-8723-a55e31ce41f5"/>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74781-ba71-4b65-870c-4d61bda90b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403bea8-3a38-4b57-ad86-c86acc1ab494"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3a29b2-828d-4f43-8723-a55e31ce41f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6b41279-66b6-4969-afeb-b8aa119d24f0}" ma:internalName="TaxCatchAll" ma:showField="CatchAllData" ma:web="5b3a29b2-828d-4f43-8723-a55e31ce41f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589DFF-EFD2-44FB-B961-D8FD66ED8299}">
  <ds:schemaRefs>
    <ds:schemaRef ds:uri="http://schemas.microsoft.com/office/2006/metadata/properties"/>
    <ds:schemaRef ds:uri="http://schemas.microsoft.com/office/infopath/2007/PartnerControls"/>
    <ds:schemaRef ds:uri="61774781-ba71-4b65-870c-4d61bda90b40"/>
    <ds:schemaRef ds:uri="5b3a29b2-828d-4f43-8723-a55e31ce41f5"/>
  </ds:schemaRefs>
</ds:datastoreItem>
</file>

<file path=customXml/itemProps2.xml><?xml version="1.0" encoding="utf-8"?>
<ds:datastoreItem xmlns:ds="http://schemas.openxmlformats.org/officeDocument/2006/customXml" ds:itemID="{BEC57552-B51D-41DD-9B47-ACE3797716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774781-ba71-4b65-870c-4d61bda90b40"/>
    <ds:schemaRef ds:uri="5b3a29b2-828d-4f43-8723-a55e31ce41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5CE204-1378-4652-856B-1D6340D19F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Site information</vt:lpstr>
      <vt:lpstr>Sheet1</vt:lpstr>
      <vt:lpstr>Sheet3</vt:lpstr>
      <vt:lpstr>Contact Info</vt:lpstr>
      <vt:lpstr>Sheet2</vt:lpstr>
    </vt:vector>
  </TitlesOfParts>
  <Manager/>
  <Company>Masergy Communications,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Marcxell Santos</dc:creator>
  <cp:keywords/>
  <dc:description/>
  <cp:lastModifiedBy>Clinton Cramer</cp:lastModifiedBy>
  <cp:revision/>
  <dcterms:created xsi:type="dcterms:W3CDTF">2019-09-24T20:10:41Z</dcterms:created>
  <dcterms:modified xsi:type="dcterms:W3CDTF">2024-12-09T19:35:36Z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0979fc8-5559-4f19-93ee-e28ca03d7638_Enabled">
    <vt:lpwstr>true</vt:lpwstr>
  </property>
  <property fmtid="{D5CDD505-2E9C-101B-9397-08002B2CF9AE}" pid="3" name="MSIP_Label_d0979fc8-5559-4f19-93ee-e28ca03d7638_SetDate">
    <vt:lpwstr>2023-09-12T18:59:07Z</vt:lpwstr>
  </property>
  <property fmtid="{D5CDD505-2E9C-101B-9397-08002B2CF9AE}" pid="4" name="MSIP_Label_d0979fc8-5559-4f19-93ee-e28ca03d7638_Method">
    <vt:lpwstr>Privileged</vt:lpwstr>
  </property>
  <property fmtid="{D5CDD505-2E9C-101B-9397-08002B2CF9AE}" pid="5" name="MSIP_Label_d0979fc8-5559-4f19-93ee-e28ca03d7638_Name">
    <vt:lpwstr>General Business Information (G)</vt:lpwstr>
  </property>
  <property fmtid="{D5CDD505-2E9C-101B-9397-08002B2CF9AE}" pid="6" name="MSIP_Label_d0979fc8-5559-4f19-93ee-e28ca03d7638_SiteId">
    <vt:lpwstr>906aefe9-76a7-4f65-b82d-5ec20775d5aa</vt:lpwstr>
  </property>
  <property fmtid="{D5CDD505-2E9C-101B-9397-08002B2CF9AE}" pid="7" name="MSIP_Label_d0979fc8-5559-4f19-93ee-e28ca03d7638_ActionId">
    <vt:lpwstr>8cc88cea-202d-4525-98ad-e8d7803d10ec</vt:lpwstr>
  </property>
  <property fmtid="{D5CDD505-2E9C-101B-9397-08002B2CF9AE}" pid="8" name="MSIP_Label_d0979fc8-5559-4f19-93ee-e28ca03d7638_ContentBits">
    <vt:lpwstr>0</vt:lpwstr>
  </property>
  <property fmtid="{D5CDD505-2E9C-101B-9397-08002B2CF9AE}" pid="9" name="ContentTypeId">
    <vt:lpwstr>0x0101003FAC3A66F4922B4496FEAD249DCCE1FF</vt:lpwstr>
  </property>
  <property fmtid="{D5CDD505-2E9C-101B-9397-08002B2CF9AE}" pid="10" name="MediaServiceImageTags">
    <vt:lpwstr/>
  </property>
</Properties>
</file>