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IT General\Zoom\"/>
    </mc:Choice>
  </mc:AlternateContent>
  <xr:revisionPtr revIDLastSave="0" documentId="8_{F4EF881B-3F4B-47B9-9804-8D12E627FC1D}" xr6:coauthVersionLast="47" xr6:coauthVersionMax="47" xr10:uidLastSave="{00000000-0000-0000-0000-000000000000}"/>
  <bookViews>
    <workbookView xWindow="-57708" yWindow="-16368" windowWidth="38616" windowHeight="21096" xr2:uid="{ED2FEC95-BE47-4DC6-AEFA-E80DF3DE6ADE}"/>
  </bookViews>
  <sheets>
    <sheet name="users-11_19_2025, 2_35 PM" sheetId="2" r:id="rId1"/>
    <sheet name="zoomus_users" sheetId="1" r:id="rId2"/>
  </sheets>
  <calcPr calcId="0"/>
</workbook>
</file>

<file path=xl/sharedStrings.xml><?xml version="1.0" encoding="utf-8"?>
<sst xmlns="http://schemas.openxmlformats.org/spreadsheetml/2006/main" count="1405" uniqueCount="715">
  <si>
    <t>Email</t>
  </si>
  <si>
    <t>First Name</t>
  </si>
  <si>
    <t>Last Name</t>
  </si>
  <si>
    <t>Phone Number</t>
  </si>
  <si>
    <t>Department</t>
  </si>
  <si>
    <t>Manager</t>
  </si>
  <si>
    <t>Cost Center</t>
  </si>
  <si>
    <t>User Group</t>
  </si>
  <si>
    <t>Last Login(UTC)</t>
  </si>
  <si>
    <t>Last Client Version</t>
  </si>
  <si>
    <t>Creation Date</t>
  </si>
  <si>
    <t>Role</t>
  </si>
  <si>
    <t>Licenses</t>
  </si>
  <si>
    <t>Login Type</t>
  </si>
  <si>
    <t>User Status</t>
  </si>
  <si>
    <t>PMI</t>
  </si>
  <si>
    <t>Job Title</t>
  </si>
  <si>
    <t>Location</t>
  </si>
  <si>
    <t>ccramer@egia.org</t>
  </si>
  <si>
    <t>Clinton</t>
  </si>
  <si>
    <t>Cramer</t>
  </si>
  <si>
    <t>Mobile: +1 6507435179</t>
  </si>
  <si>
    <t>IT</t>
  </si>
  <si>
    <t>Eddie Javaid &lt;ejavaid@egia.org&gt;</t>
  </si>
  <si>
    <t>Super Admin Group</t>
  </si>
  <si>
    <t>6.5.9.11873 (win)</t>
  </si>
  <si>
    <t>Owner</t>
  </si>
  <si>
    <t>Zoom Workplace Business</t>
  </si>
  <si>
    <t>Work Email</t>
  </si>
  <si>
    <t>Active</t>
  </si>
  <si>
    <t>621 180 9806</t>
  </si>
  <si>
    <t>Director - IT Technical Program Management</t>
  </si>
  <si>
    <t>Sacramento</t>
  </si>
  <si>
    <t>drentschler@egia.org</t>
  </si>
  <si>
    <t>Danny</t>
  </si>
  <si>
    <t>Rentschler</t>
  </si>
  <si>
    <t>Marketing</t>
  </si>
  <si>
    <t>6.6.11.35438 (android)</t>
  </si>
  <si>
    <t>Admin</t>
  </si>
  <si>
    <t>568 389 3708</t>
  </si>
  <si>
    <t>Creative Director</t>
  </si>
  <si>
    <t>dwilson@egia.org</t>
  </si>
  <si>
    <t>Donica</t>
  </si>
  <si>
    <t>Wilson</t>
  </si>
  <si>
    <t>'+1 3344776514</t>
  </si>
  <si>
    <t>UGS</t>
  </si>
  <si>
    <t>6.1.11.17694 (iphone)</t>
  </si>
  <si>
    <t>244 509 2212</t>
  </si>
  <si>
    <t>Director, Distributor and Contractor Engagment</t>
  </si>
  <si>
    <t>events@egia.org</t>
  </si>
  <si>
    <t>EGIA Event</t>
  </si>
  <si>
    <t>Services</t>
  </si>
  <si>
    <t>Events</t>
  </si>
  <si>
    <t>6.6.11.30245 (iphone)</t>
  </si>
  <si>
    <t>Zoom Workplace Business|Zoom Webinars 500</t>
  </si>
  <si>
    <t>535 829 1336</t>
  </si>
  <si>
    <t>twalton@egia.org</t>
  </si>
  <si>
    <t>Toviah</t>
  </si>
  <si>
    <t>Walton</t>
  </si>
  <si>
    <t>616 240 2385</t>
  </si>
  <si>
    <t>ahuerta@egia.org</t>
  </si>
  <si>
    <t>Arturo</t>
  </si>
  <si>
    <t>Huerta</t>
  </si>
  <si>
    <t>Accounting</t>
  </si>
  <si>
    <t>Member</t>
  </si>
  <si>
    <t>412 374 1420</t>
  </si>
  <si>
    <t>CFO, Director of Human Resources</t>
  </si>
  <si>
    <t>akarcich@egia.org</t>
  </si>
  <si>
    <t>Amber</t>
  </si>
  <si>
    <t>K</t>
  </si>
  <si>
    <t>Sales</t>
  </si>
  <si>
    <t>Eric Gude &lt;egude@egia.org&gt;</t>
  </si>
  <si>
    <t>6.6.6.19875 (win)</t>
  </si>
  <si>
    <t>629 283 4437</t>
  </si>
  <si>
    <t>Western Division Manager</t>
  </si>
  <si>
    <t>San Diego</t>
  </si>
  <si>
    <t>bbush@egia.org</t>
  </si>
  <si>
    <t>Bonnie</t>
  </si>
  <si>
    <t>Bush</t>
  </si>
  <si>
    <t>Marketingh</t>
  </si>
  <si>
    <t>Lucas Ehrbar &lt;lehrbar@egia.org&gt;</t>
  </si>
  <si>
    <t>6.6.10.69071 (mac)</t>
  </si>
  <si>
    <t>502 544 7582</t>
  </si>
  <si>
    <t>blarkin@egia.org</t>
  </si>
  <si>
    <t>Bob</t>
  </si>
  <si>
    <t>Larkin</t>
  </si>
  <si>
    <t>Member Services</t>
  </si>
  <si>
    <t>787 309 3629</t>
  </si>
  <si>
    <t>Business Coach</t>
  </si>
  <si>
    <t>cbuege@egia.org</t>
  </si>
  <si>
    <t>Carrie</t>
  </si>
  <si>
    <t>Buege</t>
  </si>
  <si>
    <t>Donica Wilson &lt;dwilson@egia.org&gt;</t>
  </si>
  <si>
    <t>5.14.7.8043 (iphone)</t>
  </si>
  <si>
    <t>Zoom Meetings Basic</t>
  </si>
  <si>
    <t>dcameron@egia.org</t>
  </si>
  <si>
    <t>Drew</t>
  </si>
  <si>
    <t>Cameron</t>
  </si>
  <si>
    <t>Board</t>
  </si>
  <si>
    <t>6.3.6.56144 (win)</t>
  </si>
  <si>
    <t>880 287 9195</t>
  </si>
  <si>
    <t>Board Member</t>
  </si>
  <si>
    <t>ddecoster@egia.org</t>
  </si>
  <si>
    <t>Donna</t>
  </si>
  <si>
    <t>Decoster</t>
  </si>
  <si>
    <t>'+1 3233127579</t>
  </si>
  <si>
    <t>Acuity Scheduling Users</t>
  </si>
  <si>
    <t>552 396 6933</t>
  </si>
  <si>
    <t>ddelgado@egia.org</t>
  </si>
  <si>
    <t>David</t>
  </si>
  <si>
    <t>Delgado</t>
  </si>
  <si>
    <t>Mobile: +1 6192035692</t>
  </si>
  <si>
    <t>551 759 9127</t>
  </si>
  <si>
    <t>dholt@egia.org</t>
  </si>
  <si>
    <t>Dave</t>
  </si>
  <si>
    <t>Holt</t>
  </si>
  <si>
    <t>Mobile: +1 7063322212</t>
  </si>
  <si>
    <t>Jeff Matulich &lt;jmatulich@egia.org&gt;</t>
  </si>
  <si>
    <t>6.6.10.22255 (win)</t>
  </si>
  <si>
    <t>422 556 2883</t>
  </si>
  <si>
    <t>General Manager</t>
  </si>
  <si>
    <t>Columbus GA</t>
  </si>
  <si>
    <t>dyashinsky@egia.org</t>
  </si>
  <si>
    <t>Darrel</t>
  </si>
  <si>
    <t>Yashinsky</t>
  </si>
  <si>
    <t>Mobile: +1 9166986347</t>
  </si>
  <si>
    <t>6.0.10.39647 (win)</t>
  </si>
  <si>
    <t>586 608 8705</t>
  </si>
  <si>
    <t>Philadelphia</t>
  </si>
  <si>
    <t>egude@egia.org</t>
  </si>
  <si>
    <t>Eric</t>
  </si>
  <si>
    <t>Gude</t>
  </si>
  <si>
    <t>Contractor Services</t>
  </si>
  <si>
    <t>371 575 8665</t>
  </si>
  <si>
    <t>Iowa</t>
  </si>
  <si>
    <t>ejavaid2@egia.org</t>
  </si>
  <si>
    <t>Eddie</t>
  </si>
  <si>
    <t>Javaid2</t>
  </si>
  <si>
    <t>Super Admin</t>
  </si>
  <si>
    <t>CTO</t>
  </si>
  <si>
    <t>ejavaid@egia.org</t>
  </si>
  <si>
    <t>Javaid</t>
  </si>
  <si>
    <t>861 641 9632</t>
  </si>
  <si>
    <t>emarquez@egia.org</t>
  </si>
  <si>
    <t>Elena</t>
  </si>
  <si>
    <t>Marquez</t>
  </si>
  <si>
    <t>Mobile: +1 5153395354</t>
  </si>
  <si>
    <t>230 379 4147</t>
  </si>
  <si>
    <t>jchandler@egia.org</t>
  </si>
  <si>
    <t>Jeremy</t>
  </si>
  <si>
    <t>Chandler</t>
  </si>
  <si>
    <t>6.0.5.15389 (iphone)</t>
  </si>
  <si>
    <t>859 960 7449</t>
  </si>
  <si>
    <t>jciarnelli@egia.org</t>
  </si>
  <si>
    <t>Joelle</t>
  </si>
  <si>
    <t>Ciarnelli</t>
  </si>
  <si>
    <t>6.6.11.23272 (win)</t>
  </si>
  <si>
    <t>837 294 3531</t>
  </si>
  <si>
    <t>Account Manager</t>
  </si>
  <si>
    <t>jmatulich@egia.org</t>
  </si>
  <si>
    <t>Jeff</t>
  </si>
  <si>
    <t>Matulich</t>
  </si>
  <si>
    <t>489 779 3464</t>
  </si>
  <si>
    <t>jmorris@egia.org</t>
  </si>
  <si>
    <t>Jen</t>
  </si>
  <si>
    <t>Morris</t>
  </si>
  <si>
    <t>Contractor Serivces</t>
  </si>
  <si>
    <t>660 795 1004</t>
  </si>
  <si>
    <t>South Carolina</t>
  </si>
  <si>
    <t>jpena@egia.org</t>
  </si>
  <si>
    <t>Jenny</t>
  </si>
  <si>
    <t>Pena</t>
  </si>
  <si>
    <t>612 480 9268</t>
  </si>
  <si>
    <t>jtorma@egia.org</t>
  </si>
  <si>
    <t>Joel</t>
  </si>
  <si>
    <t>Torma</t>
  </si>
  <si>
    <t>Coaching</t>
  </si>
  <si>
    <t>932 473 3214</t>
  </si>
  <si>
    <t>Coach</t>
  </si>
  <si>
    <t>Texas</t>
  </si>
  <si>
    <t>kong@egia.org</t>
  </si>
  <si>
    <t>Katrina</t>
  </si>
  <si>
    <t>Ong</t>
  </si>
  <si>
    <t>518 863 8096</t>
  </si>
  <si>
    <t>ksatterwhite@egia.org</t>
  </si>
  <si>
    <t>Kimberley J</t>
  </si>
  <si>
    <t>Satterwhite</t>
  </si>
  <si>
    <t>739 147 0184</t>
  </si>
  <si>
    <t>lehrbar@egia.org</t>
  </si>
  <si>
    <t>Lucas</t>
  </si>
  <si>
    <t>Ehrbar</t>
  </si>
  <si>
    <t>260 758 2302</t>
  </si>
  <si>
    <t>Portland, OR</t>
  </si>
  <si>
    <t>mbratsis@egia.org</t>
  </si>
  <si>
    <t>Matthew</t>
  </si>
  <si>
    <t>Bratsis</t>
  </si>
  <si>
    <t>'+1 8587055026</t>
  </si>
  <si>
    <t>OPTIMUS</t>
  </si>
  <si>
    <t>5.7.5.1020 (win)</t>
  </si>
  <si>
    <t>689 139 5393</t>
  </si>
  <si>
    <t>Vice President</t>
  </si>
  <si>
    <t>Las Vegas</t>
  </si>
  <si>
    <t>mbryant@egia.org</t>
  </si>
  <si>
    <t>Molly</t>
  </si>
  <si>
    <t>Bryant</t>
  </si>
  <si>
    <t>Optimus</t>
  </si>
  <si>
    <t>362 842 1454</t>
  </si>
  <si>
    <t>Sales Rep</t>
  </si>
  <si>
    <t>mdegenhardt@egia.org</t>
  </si>
  <si>
    <t>Matt</t>
  </si>
  <si>
    <t>Degenhardt</t>
  </si>
  <si>
    <t>6.5.9.61929 (mac)</t>
  </si>
  <si>
    <t>588 688 7820</t>
  </si>
  <si>
    <t>mlitner@egia.org</t>
  </si>
  <si>
    <t>Marc</t>
  </si>
  <si>
    <t>Litner</t>
  </si>
  <si>
    <t>5.17.11.34827 (win)</t>
  </si>
  <si>
    <t>505 760 9216</t>
  </si>
  <si>
    <t>pkeating@egia.org</t>
  </si>
  <si>
    <t>PJ</t>
  </si>
  <si>
    <t>Keating</t>
  </si>
  <si>
    <t>Mobile: +1 4436107753</t>
  </si>
  <si>
    <t>385 877 3456</t>
  </si>
  <si>
    <t>rfaust@egia.org</t>
  </si>
  <si>
    <t xml:space="preserve">Robin </t>
  </si>
  <si>
    <t>Faust</t>
  </si>
  <si>
    <t>Mobile: +1 3146599388</t>
  </si>
  <si>
    <t>671 118 0282</t>
  </si>
  <si>
    <t>rkoerper@egia.org</t>
  </si>
  <si>
    <t>Ryan</t>
  </si>
  <si>
    <t>Koerper</t>
  </si>
  <si>
    <t>450 664 7244</t>
  </si>
  <si>
    <t>rwilliams@egia.org</t>
  </si>
  <si>
    <t>Rhonda</t>
  </si>
  <si>
    <t>Williams</t>
  </si>
  <si>
    <t>6.4.10.24950 (iphone)</t>
  </si>
  <si>
    <t>658 463 7178</t>
  </si>
  <si>
    <t>Scramento</t>
  </si>
  <si>
    <t>sangeles@egia.org</t>
  </si>
  <si>
    <t>Stephanie</t>
  </si>
  <si>
    <t>Angeles</t>
  </si>
  <si>
    <t>388 962 5064</t>
  </si>
  <si>
    <t>shook@egia.org</t>
  </si>
  <si>
    <t>Sabrina</t>
  </si>
  <si>
    <t>Hook</t>
  </si>
  <si>
    <t>252 954 6818</t>
  </si>
  <si>
    <t>sspray@egia.org</t>
  </si>
  <si>
    <t>Spray</t>
  </si>
  <si>
    <t>750 819 5199</t>
  </si>
  <si>
    <t>tech@egia.org</t>
  </si>
  <si>
    <t>EGIA</t>
  </si>
  <si>
    <t>Tech</t>
  </si>
  <si>
    <t>Office: +1 6507435179</t>
  </si>
  <si>
    <t>5.13.11.13434 (win)</t>
  </si>
  <si>
    <t>359 412 4911</t>
  </si>
  <si>
    <t>IT Zoom Account</t>
  </si>
  <si>
    <t>tkirkpatrick@egia.org</t>
  </si>
  <si>
    <t>Todd</t>
  </si>
  <si>
    <t>Kirkpatrick</t>
  </si>
  <si>
    <t>6.6.5.19369 (win)</t>
  </si>
  <si>
    <t>793 365 5351</t>
  </si>
  <si>
    <t>twilliamson@egia.org</t>
  </si>
  <si>
    <t>Tim</t>
  </si>
  <si>
    <t>Williamson</t>
  </si>
  <si>
    <t>Mobile: +1 2143259146</t>
  </si>
  <si>
    <t>Inactive</t>
  </si>
  <si>
    <t>815 602 7228</t>
  </si>
  <si>
    <t>ugs@egia.org</t>
  </si>
  <si>
    <t>Utility and Government</t>
  </si>
  <si>
    <t>520 599 0440</t>
  </si>
  <si>
    <t>Name</t>
  </si>
  <si>
    <t>Division</t>
  </si>
  <si>
    <t>Extension</t>
  </si>
  <si>
    <t>Mobile</t>
  </si>
  <si>
    <t>Employee Start Date</t>
  </si>
  <si>
    <t>aarevalo@egia.org</t>
  </si>
  <si>
    <t>ADRIANA AREVALO</t>
  </si>
  <si>
    <t>ADRIANA</t>
  </si>
  <si>
    <t>AREVALO</t>
  </si>
  <si>
    <t>Utility &amp; Government Services</t>
  </si>
  <si>
    <t>1 (916) 480-7307</t>
  </si>
  <si>
    <t>AMBER KARCICH</t>
  </si>
  <si>
    <t>AMBER</t>
  </si>
  <si>
    <t>KARCICH</t>
  </si>
  <si>
    <t>Wstrn Div Account Manager</t>
  </si>
  <si>
    <t>Financing &amp; Contractor Services</t>
  </si>
  <si>
    <t>1 (916) 480-7303</t>
  </si>
  <si>
    <t>1 (619) 971-8491</t>
  </si>
  <si>
    <t>amitchell@egia.org</t>
  </si>
  <si>
    <t>ANDREW MITCHELL</t>
  </si>
  <si>
    <t>ANDREW</t>
  </si>
  <si>
    <t>MITCHELL</t>
  </si>
  <si>
    <t>Video Production Manager</t>
  </si>
  <si>
    <t>Marketing &amp; Member Services</t>
  </si>
  <si>
    <t>1 (916) 480-7333</t>
  </si>
  <si>
    <t>1 (719) 338-0871</t>
  </si>
  <si>
    <t>aschindler@egia.org</t>
  </si>
  <si>
    <t>ANGELA SCHINDLER</t>
  </si>
  <si>
    <t>ANGELA</t>
  </si>
  <si>
    <t>SCHINDLER</t>
  </si>
  <si>
    <t>1 (916) 480-7305</t>
  </si>
  <si>
    <t>aphotakis@egia.org</t>
  </si>
  <si>
    <t>ARIANA PHOTAKIS</t>
  </si>
  <si>
    <t>ARIANA</t>
  </si>
  <si>
    <t>PHOTAKIS</t>
  </si>
  <si>
    <t>1 (916) 480-7319</t>
  </si>
  <si>
    <t>ARTURO HUERTA</t>
  </si>
  <si>
    <t>ARTURO</t>
  </si>
  <si>
    <t>HUERTA</t>
  </si>
  <si>
    <t xml:space="preserve">CFO </t>
  </si>
  <si>
    <t>Accounting &amp; Human Resources</t>
  </si>
  <si>
    <t>1 (916) 480-7328</t>
  </si>
  <si>
    <t>(559) 907-5437</t>
  </si>
  <si>
    <t>acowden@egia.org</t>
  </si>
  <si>
    <t>ASHLEY COWDEN</t>
  </si>
  <si>
    <t>ASHLEY</t>
  </si>
  <si>
    <t>COWDEN</t>
  </si>
  <si>
    <t>1 (916) 480-7326</t>
  </si>
  <si>
    <t>Bonnie Bush</t>
  </si>
  <si>
    <t>Marketing Mgr</t>
  </si>
  <si>
    <t>1 (916) 480-7368</t>
  </si>
  <si>
    <t>(913) 909-7964</t>
  </si>
  <si>
    <t>bfernandez@egia.org</t>
  </si>
  <si>
    <t>BREANNA FERNANDEZ</t>
  </si>
  <si>
    <t>BREANNA</t>
  </si>
  <si>
    <t>FERNANDEZ</t>
  </si>
  <si>
    <t>1 (916) 480-7312</t>
  </si>
  <si>
    <t>bhollandsworth@egia.org</t>
  </si>
  <si>
    <t>BRENDA HOLLANDSWORTH</t>
  </si>
  <si>
    <t>BRENDA</t>
  </si>
  <si>
    <t>HOLLANDSWORTH</t>
  </si>
  <si>
    <t>1 (916) 480-7381</t>
  </si>
  <si>
    <t>bkmec@egia.org</t>
  </si>
  <si>
    <t>BRIANNA KMEC</t>
  </si>
  <si>
    <t>BRIANNA</t>
  </si>
  <si>
    <t>KMEC</t>
  </si>
  <si>
    <t>1 (916) 480-7363</t>
  </si>
  <si>
    <t>Dealer Rebates</t>
  </si>
  <si>
    <t>blyle@egia.org</t>
  </si>
  <si>
    <t>BRIANNA LYLE</t>
  </si>
  <si>
    <t>LYLE</t>
  </si>
  <si>
    <t>1 (916) 480-7399</t>
  </si>
  <si>
    <t>bmatulich@egia.org</t>
  </si>
  <si>
    <t>BRUCE MATULICH</t>
  </si>
  <si>
    <t>BRUCE</t>
  </si>
  <si>
    <t>MATULICH</t>
  </si>
  <si>
    <t>CEO</t>
  </si>
  <si>
    <t>1 (916) 480-7314</t>
  </si>
  <si>
    <t>(408) 781-4643</t>
  </si>
  <si>
    <t>CARRIE Buege</t>
  </si>
  <si>
    <t>CARRIE</t>
  </si>
  <si>
    <t>1 (916) 480-7390</t>
  </si>
  <si>
    <t>cwright@egia.org</t>
  </si>
  <si>
    <t>Christopher Wright</t>
  </si>
  <si>
    <t>Christopher</t>
  </si>
  <si>
    <t>Wright</t>
  </si>
  <si>
    <t>2 (916) 480-7353</t>
  </si>
  <si>
    <t>CLINTON CRAMER</t>
  </si>
  <si>
    <t>CLINTON</t>
  </si>
  <si>
    <t>CRAMER</t>
  </si>
  <si>
    <t>Director, Technical Program Management</t>
  </si>
  <si>
    <t>Information Technology</t>
  </si>
  <si>
    <t>1 (916) 480-7395</t>
  </si>
  <si>
    <t>(650) 743-5179</t>
  </si>
  <si>
    <t>DANNY RENTSCHLER</t>
  </si>
  <si>
    <t>DANNY</t>
  </si>
  <si>
    <t>RENTSCHLER</t>
  </si>
  <si>
    <t>Creative  Director</t>
  </si>
  <si>
    <t>1 (916) 480-7362</t>
  </si>
  <si>
    <t>(916) 216-3266</t>
  </si>
  <si>
    <t>dthao@egia.org</t>
  </si>
  <si>
    <t>DARLENE THAO</t>
  </si>
  <si>
    <t>DARLENE</t>
  </si>
  <si>
    <t>THAO</t>
  </si>
  <si>
    <t>1 (916) 480-7344</t>
  </si>
  <si>
    <t>DARREL YASHINSKY</t>
  </si>
  <si>
    <t>DARREL</t>
  </si>
  <si>
    <t>YASHINSKY</t>
  </si>
  <si>
    <t>1 (916) 480-7392</t>
  </si>
  <si>
    <t>1 (916) 698-6347</t>
  </si>
  <si>
    <t>DAVID DELGADO</t>
  </si>
  <si>
    <t>DAVID</t>
  </si>
  <si>
    <t>DELGADO</t>
  </si>
  <si>
    <t>Director Business Development</t>
  </si>
  <si>
    <t>1 (916) 480-7378</t>
  </si>
  <si>
    <t>1 (619) 203-5692</t>
  </si>
  <si>
    <t>David Holt</t>
  </si>
  <si>
    <t>General Manager of Contractor University</t>
  </si>
  <si>
    <t>2 (916) 480-7384</t>
  </si>
  <si>
    <t>1 (706) 332-2212</t>
  </si>
  <si>
    <t>dvinokurov@egia.org</t>
  </si>
  <si>
    <t>DAVID VINOKUROV</t>
  </si>
  <si>
    <t>VINOKUROV</t>
  </si>
  <si>
    <t>3 (916) 480-7384</t>
  </si>
  <si>
    <t>1 (941) 289-6927</t>
  </si>
  <si>
    <t>DONICA WILSON</t>
  </si>
  <si>
    <t>DONICA</t>
  </si>
  <si>
    <t>WILSON</t>
  </si>
  <si>
    <t>4 (916) 480-7388</t>
  </si>
  <si>
    <t>1 (334) 477-6514</t>
  </si>
  <si>
    <t>DONNA DECOSTER</t>
  </si>
  <si>
    <t>DONNA</t>
  </si>
  <si>
    <t>DECOSTER</t>
  </si>
  <si>
    <t>1 (916) 480-7329</t>
  </si>
  <si>
    <t>1 (323) 312-7579</t>
  </si>
  <si>
    <t>Eddie JAVAID</t>
  </si>
  <si>
    <t>JAVAID</t>
  </si>
  <si>
    <t>1 (916) 480-7316</t>
  </si>
  <si>
    <t>1 (650) 863-4069</t>
  </si>
  <si>
    <t>ELENA MARQUEZ</t>
  </si>
  <si>
    <t>ELENA</t>
  </si>
  <si>
    <t>MARQUEZ</t>
  </si>
  <si>
    <t>Training &amp; Dev Specialist</t>
  </si>
  <si>
    <t>1 (916) 480-7374</t>
  </si>
  <si>
    <t>1 (515) 339-5354</t>
  </si>
  <si>
    <t>ERIC GUDE</t>
  </si>
  <si>
    <t>ERIC</t>
  </si>
  <si>
    <t>GUDE</t>
  </si>
  <si>
    <t>Regional Sales Manager</t>
  </si>
  <si>
    <t>1 (916) 480-7343</t>
  </si>
  <si>
    <t>1 (515) 499-2849</t>
  </si>
  <si>
    <t>ehatton@egia.org</t>
  </si>
  <si>
    <t>ERIC HATTON</t>
  </si>
  <si>
    <t>HATTON</t>
  </si>
  <si>
    <t>1 (916) 480-7346</t>
  </si>
  <si>
    <t>1 (517) 917-6700</t>
  </si>
  <si>
    <t>EUGENIA PENA</t>
  </si>
  <si>
    <t>EUGENIA</t>
  </si>
  <si>
    <t>PENA</t>
  </si>
  <si>
    <t>Distributor Relations Manager</t>
  </si>
  <si>
    <t>1 (916) 480-7301</t>
  </si>
  <si>
    <t>1 (702) 596-1186</t>
  </si>
  <si>
    <t>JEFF MATULICH</t>
  </si>
  <si>
    <t>JEFF</t>
  </si>
  <si>
    <t>Vice President-Marketing &amp; Members Services</t>
  </si>
  <si>
    <t>1 (916) 480-7310</t>
  </si>
  <si>
    <t>(408) 612-6385</t>
  </si>
  <si>
    <t>JENNIFER MORRIS</t>
  </si>
  <si>
    <t>JENNIFER</t>
  </si>
  <si>
    <t>MORRIS</t>
  </si>
  <si>
    <t>Business Development Manager</t>
  </si>
  <si>
    <t>1 (916) 480-7335</t>
  </si>
  <si>
    <t>1 (843) 327-7887</t>
  </si>
  <si>
    <t>JEREMY CHANDLER</t>
  </si>
  <si>
    <t>JEREMY</t>
  </si>
  <si>
    <t>CHANDLER</t>
  </si>
  <si>
    <t>Sr. Manager Strategic Partnerships</t>
  </si>
  <si>
    <t>1 (916) 480-7339</t>
  </si>
  <si>
    <t>1 (916) 759-0515</t>
  </si>
  <si>
    <t>jmadrigal@egia.org</t>
  </si>
  <si>
    <t>JESSICA MADRIGAL</t>
  </si>
  <si>
    <t>JESSICA</t>
  </si>
  <si>
    <t>MADRIGAL</t>
  </si>
  <si>
    <t>Senior Accountant</t>
  </si>
  <si>
    <t>1 (916) 480-7349</t>
  </si>
  <si>
    <t>(916) 521-5645</t>
  </si>
  <si>
    <t>Joelle Ciarnelli</t>
  </si>
  <si>
    <t>1 (916) 480-7348</t>
  </si>
  <si>
    <t>1 (904) 510-7130</t>
  </si>
  <si>
    <t>jvaladez@egia.org</t>
  </si>
  <si>
    <t>JOSE VALADEZ</t>
  </si>
  <si>
    <t>JOSE</t>
  </si>
  <si>
    <t>VALADEZ</t>
  </si>
  <si>
    <t>Application Developer</t>
  </si>
  <si>
    <t>1 (916) 480-7331</t>
  </si>
  <si>
    <t>(916) 604-0819</t>
  </si>
  <si>
    <t>jgalapon@egia.org</t>
  </si>
  <si>
    <t>JUSTIN GALAPON</t>
  </si>
  <si>
    <t>JUSTIN</t>
  </si>
  <si>
    <t>GALAPON</t>
  </si>
  <si>
    <t>Marketing Systems Specialist</t>
  </si>
  <si>
    <t>1 (916) 480-7317</t>
  </si>
  <si>
    <t>(702) 575-4430</t>
  </si>
  <si>
    <t>jmiller@egia.org</t>
  </si>
  <si>
    <t>JUSTINE MILLER</t>
  </si>
  <si>
    <t>JUSTINE</t>
  </si>
  <si>
    <t>MILLER</t>
  </si>
  <si>
    <t>AP Specialist</t>
  </si>
  <si>
    <t>1 (916) 480-7322</t>
  </si>
  <si>
    <t>(916) 532-8250</t>
  </si>
  <si>
    <t>kguerrero@egia.org</t>
  </si>
  <si>
    <t>KARLA GARCIA</t>
  </si>
  <si>
    <t>KARLA</t>
  </si>
  <si>
    <t>GARCIA</t>
  </si>
  <si>
    <t>1 (916) 480-7345</t>
  </si>
  <si>
    <t>KATRINA ONG</t>
  </si>
  <si>
    <t>KATRINA</t>
  </si>
  <si>
    <t>ONG</t>
  </si>
  <si>
    <t>Operations Support</t>
  </si>
  <si>
    <t>1 (916) 480-7309</t>
  </si>
  <si>
    <t>1 (415) 645-3346</t>
  </si>
  <si>
    <t>KIMBERLEY SATTERWHITE</t>
  </si>
  <si>
    <t>KIMBERLEY</t>
  </si>
  <si>
    <t>SATTERWHITE</t>
  </si>
  <si>
    <t>Enrollment Supervisor</t>
  </si>
  <si>
    <t>1 (916) 480-7379</t>
  </si>
  <si>
    <t>lgopa2@egia.org</t>
  </si>
  <si>
    <t>LARISA GOPA</t>
  </si>
  <si>
    <t>LARISA</t>
  </si>
  <si>
    <t>GOPA</t>
  </si>
  <si>
    <t>Accounting Supervisor</t>
  </si>
  <si>
    <t>1 (916) 480-7338</t>
  </si>
  <si>
    <t>(916) 215-5949</t>
  </si>
  <si>
    <t>ldisney@egia.org</t>
  </si>
  <si>
    <t>LAURIE DISNEY</t>
  </si>
  <si>
    <t>LAURIE</t>
  </si>
  <si>
    <t>DISNEY</t>
  </si>
  <si>
    <t>1 (916) 480-7383</t>
  </si>
  <si>
    <t>LUCAS EHRBAR</t>
  </si>
  <si>
    <t>LUCAS</t>
  </si>
  <si>
    <t>EHRBAR</t>
  </si>
  <si>
    <t>Director Communications &amp; Marketing Partnerships</t>
  </si>
  <si>
    <t>1 (916) 480-7352</t>
  </si>
  <si>
    <t>(503) 780-6045</t>
  </si>
  <si>
    <t>madisondisney@egia.org</t>
  </si>
  <si>
    <t>MADISON DISNEY</t>
  </si>
  <si>
    <t>MADISON</t>
  </si>
  <si>
    <t>1 (916) 480-7306</t>
  </si>
  <si>
    <t>MARC LITNER</t>
  </si>
  <si>
    <t>MARC</t>
  </si>
  <si>
    <t>LITNER</t>
  </si>
  <si>
    <t>Sales Associate</t>
  </si>
  <si>
    <t>1 (916) 480-7397</t>
  </si>
  <si>
    <t>1 (951) 403-5417</t>
  </si>
  <si>
    <t>malatorre@egia.org</t>
  </si>
  <si>
    <t>MARIA ALATORRE</t>
  </si>
  <si>
    <t>MARIA</t>
  </si>
  <si>
    <t>ALATORRE</t>
  </si>
  <si>
    <t>Technical Project Manager</t>
  </si>
  <si>
    <t>1 (916) 480-7357</t>
  </si>
  <si>
    <t>(916) 470-9815</t>
  </si>
  <si>
    <t>mwalker@egia.org</t>
  </si>
  <si>
    <t>MARY E WALKER</t>
  </si>
  <si>
    <t>MARY E</t>
  </si>
  <si>
    <t>WALKER</t>
  </si>
  <si>
    <t>1 (916) 480-7359</t>
  </si>
  <si>
    <t>mbratsis2@egia.org</t>
  </si>
  <si>
    <t>MATTHEW BRATSIS</t>
  </si>
  <si>
    <t>MATTHEW</t>
  </si>
  <si>
    <t>BRATSIS</t>
  </si>
  <si>
    <t>1 (916) 480-7311</t>
  </si>
  <si>
    <t>MATTHEW DEGENHARDT</t>
  </si>
  <si>
    <t>DEGENHARDT</t>
  </si>
  <si>
    <t>Optimus Operations Manager</t>
  </si>
  <si>
    <t>1 (916) 480-7370</t>
  </si>
  <si>
    <t>1 (909) 654-2392</t>
  </si>
  <si>
    <t>mzan@egia.org</t>
  </si>
  <si>
    <t>MATTHEW ZAN</t>
  </si>
  <si>
    <t>ZAN</t>
  </si>
  <si>
    <t>Sr. Graphic Designer</t>
  </si>
  <si>
    <t>1 (916) 480-7387</t>
  </si>
  <si>
    <t>(916) 849-7955</t>
  </si>
  <si>
    <t>mmadrigal@egia.org</t>
  </si>
  <si>
    <t>MAURICIO MADRIGAL</t>
  </si>
  <si>
    <t>MAURICIO</t>
  </si>
  <si>
    <t>Web Designer</t>
  </si>
  <si>
    <t>1 (916) 480-7318</t>
  </si>
  <si>
    <t>1 (530) 276-6990</t>
  </si>
  <si>
    <t>myanez@egia.org</t>
  </si>
  <si>
    <t>MERCED YANEZ</t>
  </si>
  <si>
    <t>MERCED</t>
  </si>
  <si>
    <t>YANEZ</t>
  </si>
  <si>
    <t>Salesforce Developer</t>
  </si>
  <si>
    <t>1 (916) 480-7320</t>
  </si>
  <si>
    <t>(702) 573-3006</t>
  </si>
  <si>
    <t>mcombs@egia.org</t>
  </si>
  <si>
    <t>MICHAEL COMBS</t>
  </si>
  <si>
    <t>MICHAEL</t>
  </si>
  <si>
    <t>COMBS</t>
  </si>
  <si>
    <t>1 (916) 480-7321</t>
  </si>
  <si>
    <t>Molly BRYANT</t>
  </si>
  <si>
    <t>BRYANT</t>
  </si>
  <si>
    <t>Sales Support Acct Mgr</t>
  </si>
  <si>
    <t>1 (916) 480-7376</t>
  </si>
  <si>
    <t>1 (619) 301-5453</t>
  </si>
  <si>
    <t>nandries@egia.org</t>
  </si>
  <si>
    <t>Nash Andries</t>
  </si>
  <si>
    <t>Nash</t>
  </si>
  <si>
    <t>Andries</t>
  </si>
  <si>
    <t>Graphic Designer</t>
  </si>
  <si>
    <t>1 (916 480-7324</t>
  </si>
  <si>
    <t>(916) 751-8709</t>
  </si>
  <si>
    <t>nodom@egia.org</t>
  </si>
  <si>
    <t>NATHANIEL ODOM</t>
  </si>
  <si>
    <t>NATHANIEL</t>
  </si>
  <si>
    <t>ODOM</t>
  </si>
  <si>
    <t>IT Support Specialist</t>
  </si>
  <si>
    <t>1 (916) 480-7367</t>
  </si>
  <si>
    <t>(916) 378-9173</t>
  </si>
  <si>
    <t>nvaladez@egia.org</t>
  </si>
  <si>
    <t>NAYELI VALADEZ</t>
  </si>
  <si>
    <t>NAYELI</t>
  </si>
  <si>
    <t>1 (916) 480-7354</t>
  </si>
  <si>
    <t>obratsis@egia.org</t>
  </si>
  <si>
    <t>Olivia Bratsis</t>
  </si>
  <si>
    <t>Olivia</t>
  </si>
  <si>
    <t>Operations Specialist</t>
  </si>
  <si>
    <t>1 (916) 480-7327</t>
  </si>
  <si>
    <t>1 (858) 444-6122</t>
  </si>
  <si>
    <t>pwhite@egia.org</t>
  </si>
  <si>
    <t>PARIS WHITE</t>
  </si>
  <si>
    <t>PARIS</t>
  </si>
  <si>
    <t>WHITE</t>
  </si>
  <si>
    <t>Account Managerarquez</t>
  </si>
  <si>
    <t>1 (916) 480-7330</t>
  </si>
  <si>
    <t>1 (319) 269-5901</t>
  </si>
  <si>
    <t>PJ KEATING</t>
  </si>
  <si>
    <t>KEATING</t>
  </si>
  <si>
    <t>1 (916) 480-7334</t>
  </si>
  <si>
    <t>RHONDA WILLIAMS</t>
  </si>
  <si>
    <t>RHONDA</t>
  </si>
  <si>
    <t>WILLIAMS</t>
  </si>
  <si>
    <t>1 (916) 480-7341</t>
  </si>
  <si>
    <t>ROBERT LARKIN</t>
  </si>
  <si>
    <t>ROBERT</t>
  </si>
  <si>
    <t>LARKIN</t>
  </si>
  <si>
    <t>Contractor University Business &amp; Distr Coach</t>
  </si>
  <si>
    <t>1 (916) 480-7337</t>
  </si>
  <si>
    <t>1 (770) 843-5251</t>
  </si>
  <si>
    <t>ROBIN FAUST</t>
  </si>
  <si>
    <t>ROBIN</t>
  </si>
  <si>
    <t>FAUST</t>
  </si>
  <si>
    <t>Director of Member Services</t>
  </si>
  <si>
    <t>1 (916) 480-5204</t>
  </si>
  <si>
    <t>1 (314) 659-9388</t>
  </si>
  <si>
    <t>rpender@egia.org</t>
  </si>
  <si>
    <t>ROGER PENDER</t>
  </si>
  <si>
    <t>ROGER</t>
  </si>
  <si>
    <t>PENDER</t>
  </si>
  <si>
    <t>Web Developer</t>
  </si>
  <si>
    <t>1 (916) 480-7323</t>
  </si>
  <si>
    <t>1 (562) 413-9572</t>
  </si>
  <si>
    <t>Ryan Koerper</t>
  </si>
  <si>
    <t>Growth &amp; Engagement Mgr</t>
  </si>
  <si>
    <t>1 (916) 480-7332</t>
  </si>
  <si>
    <t>1 (858) 442-4163</t>
  </si>
  <si>
    <t>SABRINA HOOK</t>
  </si>
  <si>
    <t>SABRINA</t>
  </si>
  <si>
    <t>HOOK</t>
  </si>
  <si>
    <t>Business Development Enrollment Coordinator</t>
  </si>
  <si>
    <t>1 (916) 480-7340</t>
  </si>
  <si>
    <t>1 (443) 801-8967</t>
  </si>
  <si>
    <t>skelly@egia.org</t>
  </si>
  <si>
    <t>Sara Kelly</t>
  </si>
  <si>
    <t>Sara</t>
  </si>
  <si>
    <t>Kelly</t>
  </si>
  <si>
    <t>1 (926) 480-7360</t>
  </si>
  <si>
    <t>smiller@egia.org</t>
  </si>
  <si>
    <t>SARNAI MILLER</t>
  </si>
  <si>
    <t>SARNAI</t>
  </si>
  <si>
    <t>1 (916) 480-7350</t>
  </si>
  <si>
    <t>skillian@egia.org</t>
  </si>
  <si>
    <t>SCOTT KILLIAN</t>
  </si>
  <si>
    <t>SCOTT</t>
  </si>
  <si>
    <t>KILLIAN</t>
  </si>
  <si>
    <t>Sr. Web Developer</t>
  </si>
  <si>
    <t>1 (916) 480-7377</t>
  </si>
  <si>
    <t>1 (916) 318-1028</t>
  </si>
  <si>
    <t>smccrary@egia.org</t>
  </si>
  <si>
    <t>SHARON MCCRARY</t>
  </si>
  <si>
    <t>SHARON</t>
  </si>
  <si>
    <t>MCCRARY</t>
  </si>
  <si>
    <t>1 (916) 480-7355</t>
  </si>
  <si>
    <t>slee@egia.org</t>
  </si>
  <si>
    <t>SOMAEY LEE</t>
  </si>
  <si>
    <t>SOMAEY</t>
  </si>
  <si>
    <t>LEE</t>
  </si>
  <si>
    <t>1 (916) 480-7302</t>
  </si>
  <si>
    <t>STEPHANIE ANGELES</t>
  </si>
  <si>
    <t>STEPHANIE</t>
  </si>
  <si>
    <t>ANGELES</t>
  </si>
  <si>
    <t>1 (916) 480-7313</t>
  </si>
  <si>
    <t>1 (415) 410-8573</t>
  </si>
  <si>
    <t>STEPHANIE SPRAY</t>
  </si>
  <si>
    <t>SPRAY</t>
  </si>
  <si>
    <t>1 (916) 480-7358</t>
  </si>
  <si>
    <t>1 (317) 431-7380</t>
  </si>
  <si>
    <t>ttrybul@egia.org</t>
  </si>
  <si>
    <t>TAMMY TRYBUL</t>
  </si>
  <si>
    <t>TAMMY</t>
  </si>
  <si>
    <t>TRYBUL</t>
  </si>
  <si>
    <t>1 (916) 480-7361</t>
  </si>
  <si>
    <t>tgibson@egia.org</t>
  </si>
  <si>
    <t>TERESA GIBSON</t>
  </si>
  <si>
    <t>TERESA</t>
  </si>
  <si>
    <t>GIBSON</t>
  </si>
  <si>
    <t>Accounting Specialist</t>
  </si>
  <si>
    <t>1 (916) 480-7356</t>
  </si>
  <si>
    <t>(916) 677-6174</t>
  </si>
  <si>
    <t>TIM WILLIAMSON</t>
  </si>
  <si>
    <t>TIM</t>
  </si>
  <si>
    <t>WILLIAMSON</t>
  </si>
  <si>
    <t>1 (916) 480-7366</t>
  </si>
  <si>
    <t>1 (214) 325-9146</t>
  </si>
  <si>
    <t>Todd Kirkpatrick</t>
  </si>
  <si>
    <t>2 (926) 480-7369</t>
  </si>
  <si>
    <t>TOVIAH WALTON</t>
  </si>
  <si>
    <t>TOVIAH</t>
  </si>
  <si>
    <t>WALTON</t>
  </si>
  <si>
    <t>Director, Events Management</t>
  </si>
  <si>
    <t>1 (916) 480-7396</t>
  </si>
  <si>
    <t>(916) 296-5392</t>
  </si>
  <si>
    <t>tle@egia.org</t>
  </si>
  <si>
    <t>TUAN LE</t>
  </si>
  <si>
    <t>TUAN</t>
  </si>
  <si>
    <t>LE</t>
  </si>
  <si>
    <t>Sr. Application Developer</t>
  </si>
  <si>
    <t>1 (916) 480-7325</t>
  </si>
  <si>
    <t>(801) 867-7518</t>
  </si>
  <si>
    <t>vperrault@egia.org</t>
  </si>
  <si>
    <t>VERONICA PERRAULT</t>
  </si>
  <si>
    <t>VERONICA</t>
  </si>
  <si>
    <t>PERRAULT</t>
  </si>
  <si>
    <t>1 (916) 480-7382</t>
  </si>
  <si>
    <t>Joel Torma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</si>
</sst>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33" borderId="0" xfId="0" applyFill="1"/>
    <xf numFmtId="0" fontId="18" fillId="0" borderId="0" xfId="0" applyFont="1"/>
    <xf numFmtId="0" fontId="19" fillId="34" borderId="0" xfId="0" applyFont="1" applyFill="1"/>
    <xf numFmtId="0" fontId="16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1E9B-D55A-41C5-8CB7-7D201EF53A9B}">
  <dimension ref="A1:AF81"/>
  <sheetViews>
    <sheetView tabSelected="1" workbookViewId="0">
      <pane xSplit="5" ySplit="1" topLeftCell="F32" activePane="bottomRight" state="frozen"/>
      <selection pane="topRight" activeCell="C1" sqref="C1"/>
      <selection pane="bottomLeft" activeCell="A2" sqref="A2"/>
      <selection pane="bottomRight" activeCell="D39" sqref="D39:D81"/>
    </sheetView>
  </sheetViews>
  <sheetFormatPr defaultRowHeight="14.4" x14ac:dyDescent="0.3"/>
  <cols>
    <col min="3" max="3" width="20" bestFit="1" customWidth="1"/>
    <col min="4" max="4" width="21.5546875" bestFit="1" customWidth="1"/>
    <col min="5" max="5" width="23.6640625" bestFit="1" customWidth="1"/>
    <col min="6" max="6" width="10.33203125" bestFit="1" customWidth="1"/>
    <col min="7" max="7" width="16.21875" bestFit="1" customWidth="1"/>
    <col min="8" max="8" width="42.88671875" bestFit="1" customWidth="1"/>
    <col min="9" max="9" width="26.88671875" bestFit="1" customWidth="1"/>
    <col min="10" max="10" width="10.6640625" bestFit="1" customWidth="1"/>
    <col min="11" max="11" width="14.5546875" bestFit="1" customWidth="1"/>
    <col min="12" max="12" width="8.6640625" bestFit="1" customWidth="1"/>
    <col min="13" max="13" width="14.5546875" bestFit="1" customWidth="1"/>
    <col min="14" max="14" width="27.77734375" customWidth="1"/>
    <col min="15" max="15" width="17.33203125" bestFit="1" customWidth="1"/>
  </cols>
  <sheetData>
    <row r="1" spans="1:32" x14ac:dyDescent="0.3">
      <c r="A1" s="5" t="s">
        <v>1</v>
      </c>
      <c r="B1" s="5" t="s">
        <v>2</v>
      </c>
      <c r="C1" s="5" t="s">
        <v>0</v>
      </c>
      <c r="D1" s="6" t="s">
        <v>0</v>
      </c>
      <c r="E1" s="6" t="s">
        <v>270</v>
      </c>
      <c r="F1" s="6" t="s">
        <v>1</v>
      </c>
      <c r="G1" s="6" t="s">
        <v>2</v>
      </c>
      <c r="H1" s="6" t="s">
        <v>16</v>
      </c>
      <c r="I1" s="6" t="s">
        <v>271</v>
      </c>
      <c r="J1" s="6" t="s">
        <v>17</v>
      </c>
      <c r="K1" s="6" t="s">
        <v>3</v>
      </c>
      <c r="L1" s="6" t="s">
        <v>272</v>
      </c>
      <c r="M1" s="6" t="s">
        <v>273</v>
      </c>
      <c r="N1" s="6" t="s">
        <v>4</v>
      </c>
      <c r="O1" s="6" t="s">
        <v>274</v>
      </c>
      <c r="Q1" s="5" t="s">
        <v>1</v>
      </c>
      <c r="R1" s="5" t="s">
        <v>2</v>
      </c>
      <c r="S1" s="5" t="s">
        <v>0</v>
      </c>
    </row>
    <row r="2" spans="1:32" x14ac:dyDescent="0.3">
      <c r="A2" t="s">
        <v>61</v>
      </c>
      <c r="B2" t="s">
        <v>62</v>
      </c>
      <c r="C2" t="s">
        <v>60</v>
      </c>
      <c r="D2" t="s">
        <v>60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32</v>
      </c>
      <c r="K2" t="s">
        <v>311</v>
      </c>
      <c r="L2">
        <v>328</v>
      </c>
      <c r="M2" t="s">
        <v>312</v>
      </c>
      <c r="N2" t="s">
        <v>310</v>
      </c>
      <c r="O2" s="2">
        <v>45925</v>
      </c>
      <c r="Q2" t="s">
        <v>268</v>
      </c>
      <c r="R2" t="s">
        <v>51</v>
      </c>
      <c r="S2" t="s">
        <v>267</v>
      </c>
    </row>
    <row r="3" spans="1:32" x14ac:dyDescent="0.3">
      <c r="A3" t="s">
        <v>68</v>
      </c>
      <c r="B3" t="s">
        <v>69</v>
      </c>
      <c r="C3" t="s">
        <v>67</v>
      </c>
      <c r="D3" t="s">
        <v>67</v>
      </c>
      <c r="E3" t="s">
        <v>281</v>
      </c>
      <c r="F3" t="s">
        <v>282</v>
      </c>
      <c r="G3" t="s">
        <v>283</v>
      </c>
      <c r="H3" t="s">
        <v>284</v>
      </c>
      <c r="I3" t="s">
        <v>285</v>
      </c>
      <c r="J3" t="s">
        <v>32</v>
      </c>
      <c r="K3" s="3" t="s">
        <v>286</v>
      </c>
      <c r="L3" s="3">
        <v>303</v>
      </c>
      <c r="M3" s="3" t="s">
        <v>287</v>
      </c>
      <c r="N3" t="s">
        <v>285</v>
      </c>
      <c r="O3" s="2">
        <v>45921</v>
      </c>
      <c r="Q3" t="s">
        <v>250</v>
      </c>
      <c r="R3" t="s">
        <v>251</v>
      </c>
      <c r="S3" t="s">
        <v>249</v>
      </c>
    </row>
    <row r="4" spans="1:32" x14ac:dyDescent="0.3">
      <c r="A4" t="s">
        <v>77</v>
      </c>
      <c r="B4" t="s">
        <v>78</v>
      </c>
      <c r="C4" t="s">
        <v>76</v>
      </c>
      <c r="D4" t="s">
        <v>76</v>
      </c>
      <c r="E4" t="s">
        <v>318</v>
      </c>
      <c r="F4" t="s">
        <v>77</v>
      </c>
      <c r="G4" t="s">
        <v>78</v>
      </c>
      <c r="H4" t="s">
        <v>319</v>
      </c>
      <c r="I4" t="s">
        <v>293</v>
      </c>
      <c r="J4" t="s">
        <v>32</v>
      </c>
      <c r="K4" s="3" t="s">
        <v>320</v>
      </c>
      <c r="L4" s="3">
        <v>368</v>
      </c>
      <c r="M4" t="s">
        <v>321</v>
      </c>
      <c r="N4" t="s">
        <v>293</v>
      </c>
      <c r="O4" s="2">
        <v>45927</v>
      </c>
      <c r="Q4" t="s">
        <v>50</v>
      </c>
      <c r="R4" t="s">
        <v>51</v>
      </c>
      <c r="S4" t="s">
        <v>49</v>
      </c>
    </row>
    <row r="5" spans="1:32" x14ac:dyDescent="0.3">
      <c r="A5" t="s">
        <v>84</v>
      </c>
      <c r="B5" t="s">
        <v>85</v>
      </c>
      <c r="C5" t="s">
        <v>83</v>
      </c>
      <c r="D5" t="s">
        <v>83</v>
      </c>
      <c r="E5" t="s">
        <v>613</v>
      </c>
      <c r="F5" t="s">
        <v>614</v>
      </c>
      <c r="G5" t="s">
        <v>615</v>
      </c>
      <c r="H5" t="s">
        <v>616</v>
      </c>
      <c r="I5" t="s">
        <v>285</v>
      </c>
      <c r="J5" t="s">
        <v>32</v>
      </c>
      <c r="K5" s="3" t="s">
        <v>617</v>
      </c>
      <c r="L5" s="3">
        <v>337</v>
      </c>
      <c r="M5" t="s">
        <v>618</v>
      </c>
      <c r="N5" t="s">
        <v>285</v>
      </c>
      <c r="O5" s="2">
        <v>45980</v>
      </c>
      <c r="Q5" t="s">
        <v>136</v>
      </c>
      <c r="R5" t="s">
        <v>137</v>
      </c>
      <c r="S5" t="s">
        <v>135</v>
      </c>
    </row>
    <row r="6" spans="1:32" x14ac:dyDescent="0.3">
      <c r="A6" t="s">
        <v>90</v>
      </c>
      <c r="B6" t="s">
        <v>91</v>
      </c>
      <c r="C6" t="s">
        <v>89</v>
      </c>
      <c r="D6" t="s">
        <v>89</v>
      </c>
      <c r="E6" t="s">
        <v>349</v>
      </c>
      <c r="F6" t="s">
        <v>350</v>
      </c>
      <c r="G6" t="s">
        <v>91</v>
      </c>
      <c r="I6" t="s">
        <v>279</v>
      </c>
      <c r="J6" t="s">
        <v>32</v>
      </c>
      <c r="K6" s="3" t="s">
        <v>351</v>
      </c>
      <c r="L6" s="3">
        <v>390</v>
      </c>
      <c r="N6" t="s">
        <v>279</v>
      </c>
      <c r="O6" s="2">
        <v>45933</v>
      </c>
      <c r="Q6" t="s">
        <v>123</v>
      </c>
      <c r="R6" t="s">
        <v>124</v>
      </c>
      <c r="S6" t="s">
        <v>122</v>
      </c>
    </row>
    <row r="7" spans="1:32" x14ac:dyDescent="0.3">
      <c r="A7" t="s">
        <v>19</v>
      </c>
      <c r="B7" t="s">
        <v>20</v>
      </c>
      <c r="C7" t="s">
        <v>18</v>
      </c>
      <c r="D7" t="s">
        <v>18</v>
      </c>
      <c r="E7" t="s">
        <v>357</v>
      </c>
      <c r="F7" t="s">
        <v>358</v>
      </c>
      <c r="G7" t="s">
        <v>359</v>
      </c>
      <c r="H7" t="s">
        <v>360</v>
      </c>
      <c r="I7" t="s">
        <v>361</v>
      </c>
      <c r="J7" t="s">
        <v>32</v>
      </c>
      <c r="K7" t="s">
        <v>362</v>
      </c>
      <c r="L7">
        <v>395</v>
      </c>
      <c r="M7" t="s">
        <v>363</v>
      </c>
      <c r="N7" t="s">
        <v>361</v>
      </c>
      <c r="O7" s="2">
        <v>45935</v>
      </c>
      <c r="Q7" t="s">
        <v>96</v>
      </c>
      <c r="R7" t="s">
        <v>97</v>
      </c>
      <c r="S7" t="s">
        <v>95</v>
      </c>
      <c r="U7" t="s">
        <v>122</v>
      </c>
      <c r="V7" t="s">
        <v>375</v>
      </c>
      <c r="W7" t="s">
        <v>376</v>
      </c>
      <c r="X7" t="s">
        <v>377</v>
      </c>
      <c r="Z7" t="s">
        <v>293</v>
      </c>
      <c r="AA7" t="s">
        <v>32</v>
      </c>
      <c r="AB7" t="s">
        <v>378</v>
      </c>
      <c r="AC7">
        <v>392</v>
      </c>
      <c r="AD7" t="s">
        <v>379</v>
      </c>
      <c r="AE7" t="s">
        <v>293</v>
      </c>
      <c r="AF7" s="2">
        <v>45938</v>
      </c>
    </row>
    <row r="8" spans="1:32" x14ac:dyDescent="0.3">
      <c r="A8" t="s">
        <v>103</v>
      </c>
      <c r="B8" t="s">
        <v>104</v>
      </c>
      <c r="C8" t="s">
        <v>102</v>
      </c>
      <c r="D8" t="s">
        <v>102</v>
      </c>
      <c r="E8" t="s">
        <v>400</v>
      </c>
      <c r="F8" t="s">
        <v>401</v>
      </c>
      <c r="G8" t="s">
        <v>402</v>
      </c>
      <c r="H8" t="s">
        <v>158</v>
      </c>
      <c r="I8" t="s">
        <v>285</v>
      </c>
      <c r="J8" t="s">
        <v>32</v>
      </c>
      <c r="K8" t="s">
        <v>403</v>
      </c>
      <c r="L8">
        <v>329</v>
      </c>
      <c r="M8" t="s">
        <v>404</v>
      </c>
      <c r="N8" t="s">
        <v>285</v>
      </c>
      <c r="O8" s="2">
        <v>45943</v>
      </c>
    </row>
    <row r="9" spans="1:32" x14ac:dyDescent="0.3">
      <c r="A9" t="s">
        <v>109</v>
      </c>
      <c r="B9" t="s">
        <v>110</v>
      </c>
      <c r="C9" t="s">
        <v>108</v>
      </c>
      <c r="D9" t="s">
        <v>108</v>
      </c>
      <c r="E9" t="s">
        <v>380</v>
      </c>
      <c r="F9" t="s">
        <v>381</v>
      </c>
      <c r="G9" t="s">
        <v>382</v>
      </c>
      <c r="H9" t="s">
        <v>383</v>
      </c>
      <c r="I9" t="s">
        <v>293</v>
      </c>
      <c r="J9" t="s">
        <v>32</v>
      </c>
      <c r="K9" t="s">
        <v>384</v>
      </c>
      <c r="L9">
        <v>378</v>
      </c>
      <c r="M9" t="s">
        <v>385</v>
      </c>
      <c r="N9" t="s">
        <v>293</v>
      </c>
      <c r="O9" s="2">
        <v>45939</v>
      </c>
    </row>
    <row r="10" spans="1:32" x14ac:dyDescent="0.3">
      <c r="A10" t="s">
        <v>114</v>
      </c>
      <c r="B10" t="s">
        <v>115</v>
      </c>
      <c r="C10" t="s">
        <v>113</v>
      </c>
      <c r="D10" t="s">
        <v>113</v>
      </c>
      <c r="E10" t="s">
        <v>386</v>
      </c>
      <c r="F10" t="s">
        <v>109</v>
      </c>
      <c r="G10" t="s">
        <v>115</v>
      </c>
      <c r="H10" t="s">
        <v>387</v>
      </c>
      <c r="I10" t="s">
        <v>279</v>
      </c>
      <c r="K10" t="s">
        <v>388</v>
      </c>
      <c r="L10">
        <v>386</v>
      </c>
      <c r="M10" t="s">
        <v>389</v>
      </c>
      <c r="N10" t="s">
        <v>293</v>
      </c>
      <c r="O10" s="2">
        <v>45940</v>
      </c>
    </row>
    <row r="11" spans="1:32" x14ac:dyDescent="0.3">
      <c r="A11" t="s">
        <v>34</v>
      </c>
      <c r="B11" t="s">
        <v>35</v>
      </c>
      <c r="C11" t="s">
        <v>33</v>
      </c>
      <c r="D11" t="s">
        <v>33</v>
      </c>
      <c r="E11" t="s">
        <v>364</v>
      </c>
      <c r="F11" t="s">
        <v>365</v>
      </c>
      <c r="G11" t="s">
        <v>366</v>
      </c>
      <c r="H11" t="s">
        <v>367</v>
      </c>
      <c r="I11" t="s">
        <v>293</v>
      </c>
      <c r="J11" t="s">
        <v>32</v>
      </c>
      <c r="K11" t="s">
        <v>368</v>
      </c>
      <c r="L11">
        <v>362</v>
      </c>
      <c r="M11" t="s">
        <v>369</v>
      </c>
      <c r="N11" t="s">
        <v>293</v>
      </c>
      <c r="O11" s="2">
        <v>45936</v>
      </c>
    </row>
    <row r="12" spans="1:32" x14ac:dyDescent="0.3">
      <c r="A12" t="s">
        <v>42</v>
      </c>
      <c r="B12" t="s">
        <v>43</v>
      </c>
      <c r="C12" t="s">
        <v>41</v>
      </c>
      <c r="D12" t="s">
        <v>41</v>
      </c>
      <c r="E12" t="s">
        <v>395</v>
      </c>
      <c r="F12" t="s">
        <v>396</v>
      </c>
      <c r="G12" t="s">
        <v>397</v>
      </c>
      <c r="I12" t="s">
        <v>279</v>
      </c>
      <c r="J12" t="s">
        <v>32</v>
      </c>
      <c r="K12" t="s">
        <v>398</v>
      </c>
      <c r="L12">
        <v>388</v>
      </c>
      <c r="M12" t="s">
        <v>399</v>
      </c>
      <c r="N12" t="s">
        <v>279</v>
      </c>
      <c r="O12" s="2">
        <v>45942</v>
      </c>
    </row>
    <row r="13" spans="1:32" x14ac:dyDescent="0.3">
      <c r="A13" t="s">
        <v>130</v>
      </c>
      <c r="B13" t="s">
        <v>131</v>
      </c>
      <c r="C13" t="s">
        <v>129</v>
      </c>
      <c r="D13" t="s">
        <v>129</v>
      </c>
      <c r="E13" t="s">
        <v>415</v>
      </c>
      <c r="F13" t="s">
        <v>416</v>
      </c>
      <c r="G13" t="s">
        <v>417</v>
      </c>
      <c r="H13" t="s">
        <v>418</v>
      </c>
      <c r="I13" t="s">
        <v>285</v>
      </c>
      <c r="J13" t="s">
        <v>32</v>
      </c>
      <c r="K13" s="3" t="s">
        <v>419</v>
      </c>
      <c r="L13" s="3">
        <v>343</v>
      </c>
      <c r="M13" t="s">
        <v>420</v>
      </c>
      <c r="N13" t="s">
        <v>285</v>
      </c>
      <c r="O13" s="2">
        <v>45946</v>
      </c>
    </row>
    <row r="14" spans="1:32" x14ac:dyDescent="0.3">
      <c r="A14" t="s">
        <v>136</v>
      </c>
      <c r="B14" t="s">
        <v>141</v>
      </c>
      <c r="C14" t="s">
        <v>140</v>
      </c>
      <c r="D14" t="s">
        <v>140</v>
      </c>
      <c r="E14" t="s">
        <v>405</v>
      </c>
      <c r="F14" t="s">
        <v>136</v>
      </c>
      <c r="G14" t="s">
        <v>406</v>
      </c>
      <c r="H14" t="s">
        <v>139</v>
      </c>
      <c r="I14" t="s">
        <v>361</v>
      </c>
      <c r="J14" t="s">
        <v>32</v>
      </c>
      <c r="K14" t="s">
        <v>407</v>
      </c>
      <c r="L14">
        <v>316</v>
      </c>
      <c r="M14" t="s">
        <v>408</v>
      </c>
      <c r="N14" t="s">
        <v>361</v>
      </c>
      <c r="O14" s="2">
        <v>45944</v>
      </c>
    </row>
    <row r="15" spans="1:32" x14ac:dyDescent="0.3">
      <c r="A15" t="s">
        <v>144</v>
      </c>
      <c r="B15" t="s">
        <v>145</v>
      </c>
      <c r="C15" t="s">
        <v>143</v>
      </c>
      <c r="D15" t="s">
        <v>143</v>
      </c>
      <c r="E15" t="s">
        <v>409</v>
      </c>
      <c r="F15" t="s">
        <v>410</v>
      </c>
      <c r="G15" t="s">
        <v>411</v>
      </c>
      <c r="H15" t="s">
        <v>412</v>
      </c>
      <c r="I15" t="s">
        <v>285</v>
      </c>
      <c r="J15" t="s">
        <v>32</v>
      </c>
      <c r="K15" t="s">
        <v>413</v>
      </c>
      <c r="L15">
        <v>374</v>
      </c>
      <c r="M15" t="s">
        <v>414</v>
      </c>
      <c r="N15" t="s">
        <v>285</v>
      </c>
      <c r="O15" s="2">
        <v>45945</v>
      </c>
    </row>
    <row r="16" spans="1:32" x14ac:dyDescent="0.3">
      <c r="A16" t="s">
        <v>149</v>
      </c>
      <c r="B16" t="s">
        <v>150</v>
      </c>
      <c r="C16" t="s">
        <v>148</v>
      </c>
      <c r="D16" t="s">
        <v>148</v>
      </c>
      <c r="E16" t="s">
        <v>443</v>
      </c>
      <c r="F16" t="s">
        <v>444</v>
      </c>
      <c r="G16" t="s">
        <v>445</v>
      </c>
      <c r="H16" t="s">
        <v>446</v>
      </c>
      <c r="I16" t="s">
        <v>285</v>
      </c>
      <c r="J16" t="s">
        <v>32</v>
      </c>
      <c r="K16" t="s">
        <v>447</v>
      </c>
      <c r="L16">
        <v>339</v>
      </c>
      <c r="M16" t="s">
        <v>448</v>
      </c>
      <c r="N16" t="s">
        <v>285</v>
      </c>
      <c r="O16" s="2">
        <v>45951</v>
      </c>
    </row>
    <row r="17" spans="1:15" x14ac:dyDescent="0.3">
      <c r="A17" t="s">
        <v>154</v>
      </c>
      <c r="B17" t="s">
        <v>155</v>
      </c>
      <c r="C17" t="s">
        <v>153</v>
      </c>
      <c r="D17" t="s">
        <v>153</v>
      </c>
      <c r="E17" t="s">
        <v>456</v>
      </c>
      <c r="F17" t="s">
        <v>154</v>
      </c>
      <c r="G17" t="s">
        <v>155</v>
      </c>
      <c r="H17" t="s">
        <v>158</v>
      </c>
      <c r="I17" t="s">
        <v>293</v>
      </c>
      <c r="J17" t="s">
        <v>32</v>
      </c>
      <c r="K17" t="s">
        <v>457</v>
      </c>
      <c r="L17">
        <v>348</v>
      </c>
      <c r="M17" t="s">
        <v>458</v>
      </c>
      <c r="N17" t="s">
        <v>293</v>
      </c>
      <c r="O17" s="2">
        <v>45953</v>
      </c>
    </row>
    <row r="18" spans="1:15" x14ac:dyDescent="0.3">
      <c r="A18" t="s">
        <v>160</v>
      </c>
      <c r="B18" t="s">
        <v>161</v>
      </c>
      <c r="C18" t="s">
        <v>159</v>
      </c>
      <c r="D18" t="s">
        <v>159</v>
      </c>
      <c r="E18" t="s">
        <v>432</v>
      </c>
      <c r="F18" t="s">
        <v>433</v>
      </c>
      <c r="G18" t="s">
        <v>345</v>
      </c>
      <c r="H18" t="s">
        <v>434</v>
      </c>
      <c r="I18" t="s">
        <v>293</v>
      </c>
      <c r="J18" t="s">
        <v>32</v>
      </c>
      <c r="K18" t="s">
        <v>435</v>
      </c>
      <c r="L18">
        <v>310</v>
      </c>
      <c r="M18" t="s">
        <v>436</v>
      </c>
      <c r="N18" t="s">
        <v>293</v>
      </c>
      <c r="O18" s="2">
        <v>45949</v>
      </c>
    </row>
    <row r="19" spans="1:15" x14ac:dyDescent="0.3">
      <c r="A19" t="s">
        <v>164</v>
      </c>
      <c r="B19" t="s">
        <v>165</v>
      </c>
      <c r="C19" t="s">
        <v>163</v>
      </c>
      <c r="D19" t="s">
        <v>163</v>
      </c>
      <c r="E19" t="s">
        <v>437</v>
      </c>
      <c r="F19" t="s">
        <v>438</v>
      </c>
      <c r="G19" t="s">
        <v>439</v>
      </c>
      <c r="H19" t="s">
        <v>440</v>
      </c>
      <c r="I19" t="s">
        <v>285</v>
      </c>
      <c r="J19" t="s">
        <v>32</v>
      </c>
      <c r="K19" t="s">
        <v>441</v>
      </c>
      <c r="L19">
        <v>335</v>
      </c>
      <c r="M19" t="s">
        <v>442</v>
      </c>
      <c r="N19" t="s">
        <v>285</v>
      </c>
      <c r="O19" s="2">
        <v>45950</v>
      </c>
    </row>
    <row r="20" spans="1:15" x14ac:dyDescent="0.3">
      <c r="A20" t="s">
        <v>170</v>
      </c>
      <c r="B20" t="s">
        <v>171</v>
      </c>
      <c r="C20" t="s">
        <v>169</v>
      </c>
      <c r="D20" t="s">
        <v>169</v>
      </c>
      <c r="E20" t="s">
        <v>426</v>
      </c>
      <c r="F20" t="s">
        <v>427</v>
      </c>
      <c r="G20" t="s">
        <v>428</v>
      </c>
      <c r="H20" t="s">
        <v>429</v>
      </c>
      <c r="I20" t="s">
        <v>293</v>
      </c>
      <c r="J20" t="s">
        <v>32</v>
      </c>
      <c r="K20" t="s">
        <v>430</v>
      </c>
      <c r="L20">
        <v>301</v>
      </c>
      <c r="M20" t="s">
        <v>431</v>
      </c>
      <c r="N20" t="s">
        <v>293</v>
      </c>
      <c r="O20" s="2">
        <v>45948</v>
      </c>
    </row>
    <row r="21" spans="1:15" x14ac:dyDescent="0.3">
      <c r="A21" t="s">
        <v>174</v>
      </c>
      <c r="B21" t="s">
        <v>175</v>
      </c>
      <c r="C21" t="s">
        <v>173</v>
      </c>
      <c r="D21" t="s">
        <v>173</v>
      </c>
      <c r="E21" t="s">
        <v>714</v>
      </c>
      <c r="F21" t="s">
        <v>174</v>
      </c>
      <c r="G21" t="s">
        <v>175</v>
      </c>
      <c r="O21" s="2"/>
    </row>
    <row r="22" spans="1:15" x14ac:dyDescent="0.3">
      <c r="A22" t="s">
        <v>181</v>
      </c>
      <c r="B22" t="s">
        <v>182</v>
      </c>
      <c r="C22" t="s">
        <v>180</v>
      </c>
      <c r="D22" t="s">
        <v>180</v>
      </c>
      <c r="E22" t="s">
        <v>485</v>
      </c>
      <c r="F22" t="s">
        <v>486</v>
      </c>
      <c r="G22" t="s">
        <v>487</v>
      </c>
      <c r="H22" t="s">
        <v>488</v>
      </c>
      <c r="I22" t="s">
        <v>293</v>
      </c>
      <c r="J22" t="s">
        <v>32</v>
      </c>
      <c r="K22" s="3" t="s">
        <v>489</v>
      </c>
      <c r="L22" s="3">
        <v>309</v>
      </c>
      <c r="M22" t="s">
        <v>490</v>
      </c>
      <c r="N22" t="s">
        <v>293</v>
      </c>
      <c r="O22" s="2">
        <v>45958</v>
      </c>
    </row>
    <row r="23" spans="1:15" x14ac:dyDescent="0.3">
      <c r="A23" t="s">
        <v>185</v>
      </c>
      <c r="B23" t="s">
        <v>186</v>
      </c>
      <c r="C23" t="s">
        <v>184</v>
      </c>
      <c r="D23" t="s">
        <v>184</v>
      </c>
      <c r="E23" t="s">
        <v>491</v>
      </c>
      <c r="F23" t="s">
        <v>492</v>
      </c>
      <c r="G23" t="s">
        <v>493</v>
      </c>
      <c r="H23" t="s">
        <v>494</v>
      </c>
      <c r="I23" t="s">
        <v>285</v>
      </c>
      <c r="J23" t="s">
        <v>32</v>
      </c>
      <c r="K23" t="s">
        <v>495</v>
      </c>
      <c r="L23">
        <v>379</v>
      </c>
      <c r="M23" t="s">
        <v>495</v>
      </c>
      <c r="N23" t="s">
        <v>285</v>
      </c>
      <c r="O23" s="2">
        <v>45959</v>
      </c>
    </row>
    <row r="24" spans="1:15" x14ac:dyDescent="0.3">
      <c r="A24" t="s">
        <v>189</v>
      </c>
      <c r="B24" t="s">
        <v>190</v>
      </c>
      <c r="C24" t="s">
        <v>188</v>
      </c>
      <c r="D24" t="s">
        <v>188</v>
      </c>
      <c r="E24" t="s">
        <v>508</v>
      </c>
      <c r="F24" t="s">
        <v>509</v>
      </c>
      <c r="G24" t="s">
        <v>510</v>
      </c>
      <c r="H24" t="s">
        <v>511</v>
      </c>
      <c r="I24" t="s">
        <v>293</v>
      </c>
      <c r="J24" t="s">
        <v>32</v>
      </c>
      <c r="K24" s="3" t="s">
        <v>512</v>
      </c>
      <c r="L24" s="3">
        <v>352</v>
      </c>
      <c r="M24" t="s">
        <v>513</v>
      </c>
      <c r="N24" t="s">
        <v>293</v>
      </c>
      <c r="O24" s="2">
        <v>45962</v>
      </c>
    </row>
    <row r="25" spans="1:15" x14ac:dyDescent="0.3">
      <c r="A25" t="s">
        <v>194</v>
      </c>
      <c r="B25" t="s">
        <v>195</v>
      </c>
      <c r="C25" t="s">
        <v>193</v>
      </c>
      <c r="D25" t="s">
        <v>536</v>
      </c>
      <c r="E25" t="s">
        <v>537</v>
      </c>
      <c r="F25" t="s">
        <v>538</v>
      </c>
      <c r="G25" t="s">
        <v>539</v>
      </c>
      <c r="I25" t="s">
        <v>285</v>
      </c>
      <c r="J25" t="s">
        <v>32</v>
      </c>
      <c r="K25" s="3" t="s">
        <v>540</v>
      </c>
      <c r="L25" s="3">
        <v>311</v>
      </c>
      <c r="N25" t="s">
        <v>285</v>
      </c>
      <c r="O25" s="2">
        <v>45967</v>
      </c>
    </row>
    <row r="26" spans="1:15" x14ac:dyDescent="0.3">
      <c r="A26" t="s">
        <v>203</v>
      </c>
      <c r="B26" t="s">
        <v>204</v>
      </c>
      <c r="C26" t="s">
        <v>202</v>
      </c>
      <c r="D26" t="s">
        <v>202</v>
      </c>
      <c r="E26" t="s">
        <v>570</v>
      </c>
      <c r="F26" t="s">
        <v>203</v>
      </c>
      <c r="G26" t="s">
        <v>571</v>
      </c>
      <c r="H26" t="s">
        <v>572</v>
      </c>
      <c r="I26" t="s">
        <v>285</v>
      </c>
      <c r="J26" t="s">
        <v>32</v>
      </c>
      <c r="K26" s="3" t="s">
        <v>573</v>
      </c>
      <c r="L26" s="3">
        <v>376</v>
      </c>
      <c r="M26" t="s">
        <v>574</v>
      </c>
      <c r="N26" t="s">
        <v>285</v>
      </c>
      <c r="O26" s="2">
        <v>45973</v>
      </c>
    </row>
    <row r="27" spans="1:15" x14ac:dyDescent="0.3">
      <c r="A27" t="s">
        <v>209</v>
      </c>
      <c r="B27" t="s">
        <v>210</v>
      </c>
      <c r="C27" t="s">
        <v>208</v>
      </c>
      <c r="D27" t="s">
        <v>208</v>
      </c>
      <c r="E27" t="s">
        <v>541</v>
      </c>
      <c r="F27" t="s">
        <v>538</v>
      </c>
      <c r="G27" t="s">
        <v>542</v>
      </c>
      <c r="H27" t="s">
        <v>543</v>
      </c>
      <c r="I27" t="s">
        <v>285</v>
      </c>
      <c r="J27" t="s">
        <v>32</v>
      </c>
      <c r="K27" s="3" t="s">
        <v>544</v>
      </c>
      <c r="L27" s="3">
        <v>370</v>
      </c>
      <c r="M27" t="s">
        <v>545</v>
      </c>
      <c r="N27" t="s">
        <v>285</v>
      </c>
      <c r="O27" s="2">
        <v>45968</v>
      </c>
    </row>
    <row r="28" spans="1:15" x14ac:dyDescent="0.3">
      <c r="A28" t="s">
        <v>214</v>
      </c>
      <c r="B28" t="s">
        <v>215</v>
      </c>
      <c r="C28" t="s">
        <v>213</v>
      </c>
      <c r="D28" t="s">
        <v>213</v>
      </c>
      <c r="E28" t="s">
        <v>518</v>
      </c>
      <c r="F28" t="s">
        <v>519</v>
      </c>
      <c r="G28" t="s">
        <v>520</v>
      </c>
      <c r="H28" t="s">
        <v>521</v>
      </c>
      <c r="I28" t="s">
        <v>293</v>
      </c>
      <c r="J28" t="s">
        <v>32</v>
      </c>
      <c r="K28" t="s">
        <v>522</v>
      </c>
      <c r="L28">
        <v>397</v>
      </c>
      <c r="M28" t="s">
        <v>523</v>
      </c>
      <c r="N28" t="s">
        <v>293</v>
      </c>
      <c r="O28" s="2">
        <v>45964</v>
      </c>
    </row>
    <row r="29" spans="1:15" x14ac:dyDescent="0.3">
      <c r="A29" t="s">
        <v>219</v>
      </c>
      <c r="B29" t="s">
        <v>220</v>
      </c>
      <c r="C29" t="s">
        <v>218</v>
      </c>
      <c r="D29" t="s">
        <v>218</v>
      </c>
      <c r="E29" t="s">
        <v>606</v>
      </c>
      <c r="F29" t="s">
        <v>219</v>
      </c>
      <c r="G29" t="s">
        <v>607</v>
      </c>
      <c r="I29" t="s">
        <v>285</v>
      </c>
      <c r="J29" t="s">
        <v>32</v>
      </c>
      <c r="K29" s="3" t="s">
        <v>608</v>
      </c>
      <c r="L29" s="3">
        <v>334</v>
      </c>
      <c r="N29" t="s">
        <v>285</v>
      </c>
      <c r="O29" s="2">
        <v>45978</v>
      </c>
    </row>
    <row r="30" spans="1:15" x14ac:dyDescent="0.3">
      <c r="A30" t="s">
        <v>224</v>
      </c>
      <c r="B30" t="s">
        <v>225</v>
      </c>
      <c r="C30" t="s">
        <v>223</v>
      </c>
      <c r="D30" t="s">
        <v>223</v>
      </c>
      <c r="E30" t="s">
        <v>619</v>
      </c>
      <c r="F30" t="s">
        <v>620</v>
      </c>
      <c r="G30" t="s">
        <v>621</v>
      </c>
      <c r="H30" t="s">
        <v>622</v>
      </c>
      <c r="I30" t="s">
        <v>293</v>
      </c>
      <c r="J30" t="s">
        <v>32</v>
      </c>
      <c r="K30" t="s">
        <v>623</v>
      </c>
      <c r="L30">
        <v>204</v>
      </c>
      <c r="M30" t="s">
        <v>624</v>
      </c>
      <c r="N30" t="s">
        <v>293</v>
      </c>
      <c r="O30" s="2">
        <v>45981</v>
      </c>
    </row>
    <row r="31" spans="1:15" x14ac:dyDescent="0.3">
      <c r="A31" t="s">
        <v>229</v>
      </c>
      <c r="B31" t="s">
        <v>230</v>
      </c>
      <c r="C31" t="s">
        <v>228</v>
      </c>
      <c r="D31" t="s">
        <v>228</v>
      </c>
      <c r="E31" t="s">
        <v>632</v>
      </c>
      <c r="F31" t="s">
        <v>229</v>
      </c>
      <c r="G31" t="s">
        <v>230</v>
      </c>
      <c r="H31" t="s">
        <v>633</v>
      </c>
      <c r="I31" t="s">
        <v>285</v>
      </c>
      <c r="J31" t="s">
        <v>32</v>
      </c>
      <c r="K31" t="s">
        <v>634</v>
      </c>
      <c r="L31">
        <v>332</v>
      </c>
      <c r="M31" t="s">
        <v>635</v>
      </c>
      <c r="N31" t="s">
        <v>285</v>
      </c>
      <c r="O31" s="2">
        <v>45917</v>
      </c>
    </row>
    <row r="32" spans="1:15" x14ac:dyDescent="0.3">
      <c r="A32" t="s">
        <v>233</v>
      </c>
      <c r="B32" t="s">
        <v>234</v>
      </c>
      <c r="C32" t="s">
        <v>232</v>
      </c>
      <c r="D32" t="s">
        <v>232</v>
      </c>
      <c r="E32" t="s">
        <v>609</v>
      </c>
      <c r="F32" t="s">
        <v>610</v>
      </c>
      <c r="G32" t="s">
        <v>611</v>
      </c>
      <c r="I32" t="s">
        <v>279</v>
      </c>
      <c r="J32" t="s">
        <v>32</v>
      </c>
      <c r="K32" t="s">
        <v>612</v>
      </c>
      <c r="L32">
        <v>341</v>
      </c>
      <c r="N32" t="s">
        <v>279</v>
      </c>
      <c r="O32" s="2">
        <v>45979</v>
      </c>
    </row>
    <row r="33" spans="1:15" x14ac:dyDescent="0.3">
      <c r="A33" t="s">
        <v>239</v>
      </c>
      <c r="B33" t="s">
        <v>240</v>
      </c>
      <c r="C33" t="s">
        <v>238</v>
      </c>
      <c r="D33" t="s">
        <v>238</v>
      </c>
      <c r="E33" t="s">
        <v>668</v>
      </c>
      <c r="F33" t="s">
        <v>669</v>
      </c>
      <c r="G33" t="s">
        <v>670</v>
      </c>
      <c r="H33" t="s">
        <v>158</v>
      </c>
      <c r="I33" t="s">
        <v>293</v>
      </c>
      <c r="J33" t="s">
        <v>32</v>
      </c>
      <c r="K33" t="s">
        <v>671</v>
      </c>
      <c r="L33">
        <v>313</v>
      </c>
      <c r="M33" t="s">
        <v>672</v>
      </c>
      <c r="N33" t="s">
        <v>293</v>
      </c>
      <c r="O33" s="2">
        <v>45988</v>
      </c>
    </row>
    <row r="34" spans="1:15" x14ac:dyDescent="0.3">
      <c r="A34" t="s">
        <v>243</v>
      </c>
      <c r="B34" t="s">
        <v>244</v>
      </c>
      <c r="C34" t="s">
        <v>242</v>
      </c>
      <c r="D34" t="s">
        <v>242</v>
      </c>
      <c r="E34" t="s">
        <v>636</v>
      </c>
      <c r="F34" t="s">
        <v>637</v>
      </c>
      <c r="G34" t="s">
        <v>638</v>
      </c>
      <c r="H34" t="s">
        <v>639</v>
      </c>
      <c r="I34" t="s">
        <v>285</v>
      </c>
      <c r="J34" t="s">
        <v>32</v>
      </c>
      <c r="K34" s="3" t="s">
        <v>640</v>
      </c>
      <c r="L34" s="3">
        <v>340</v>
      </c>
      <c r="M34" t="s">
        <v>641</v>
      </c>
      <c r="N34" t="s">
        <v>285</v>
      </c>
      <c r="O34" s="2">
        <v>45983</v>
      </c>
    </row>
    <row r="35" spans="1:15" x14ac:dyDescent="0.3">
      <c r="A35" t="s">
        <v>239</v>
      </c>
      <c r="B35" t="s">
        <v>247</v>
      </c>
      <c r="C35" t="s">
        <v>246</v>
      </c>
      <c r="D35" t="s">
        <v>246</v>
      </c>
      <c r="E35" t="s">
        <v>673</v>
      </c>
      <c r="F35" t="s">
        <v>669</v>
      </c>
      <c r="G35" t="s">
        <v>674</v>
      </c>
      <c r="H35" t="s">
        <v>158</v>
      </c>
      <c r="I35" t="s">
        <v>293</v>
      </c>
      <c r="J35" t="s">
        <v>32</v>
      </c>
      <c r="K35" s="3" t="s">
        <v>675</v>
      </c>
      <c r="L35" s="3">
        <v>358</v>
      </c>
      <c r="M35" t="s">
        <v>676</v>
      </c>
      <c r="N35" t="s">
        <v>293</v>
      </c>
      <c r="O35" s="2">
        <v>45989</v>
      </c>
    </row>
    <row r="36" spans="1:15" x14ac:dyDescent="0.3">
      <c r="A36" t="s">
        <v>257</v>
      </c>
      <c r="B36" t="s">
        <v>258</v>
      </c>
      <c r="C36" t="s">
        <v>256</v>
      </c>
      <c r="D36" t="s">
        <v>256</v>
      </c>
      <c r="E36" t="s">
        <v>694</v>
      </c>
      <c r="F36" t="s">
        <v>257</v>
      </c>
      <c r="G36" t="s">
        <v>258</v>
      </c>
      <c r="I36" t="s">
        <v>279</v>
      </c>
      <c r="K36" t="s">
        <v>695</v>
      </c>
      <c r="L36">
        <v>360</v>
      </c>
      <c r="N36" t="s">
        <v>279</v>
      </c>
      <c r="O36" s="2">
        <v>45919</v>
      </c>
    </row>
    <row r="37" spans="1:15" x14ac:dyDescent="0.3">
      <c r="A37" t="s">
        <v>57</v>
      </c>
      <c r="B37" t="s">
        <v>58</v>
      </c>
      <c r="C37" t="s">
        <v>56</v>
      </c>
      <c r="D37" t="s">
        <v>56</v>
      </c>
      <c r="E37" t="s">
        <v>696</v>
      </c>
      <c r="F37" t="s">
        <v>697</v>
      </c>
      <c r="G37" t="s">
        <v>698</v>
      </c>
      <c r="H37" t="s">
        <v>699</v>
      </c>
      <c r="I37" t="s">
        <v>293</v>
      </c>
      <c r="J37" t="s">
        <v>32</v>
      </c>
      <c r="K37" t="s">
        <v>700</v>
      </c>
      <c r="L37">
        <v>396</v>
      </c>
      <c r="M37" t="s">
        <v>701</v>
      </c>
      <c r="N37" t="s">
        <v>293</v>
      </c>
      <c r="O37" s="2">
        <v>45993</v>
      </c>
    </row>
    <row r="38" spans="1:15" x14ac:dyDescent="0.3">
      <c r="A38" t="s">
        <v>262</v>
      </c>
      <c r="B38" t="s">
        <v>263</v>
      </c>
      <c r="C38" t="s">
        <v>261</v>
      </c>
      <c r="D38" t="s">
        <v>261</v>
      </c>
      <c r="E38" t="s">
        <v>689</v>
      </c>
      <c r="F38" t="s">
        <v>690</v>
      </c>
      <c r="G38" t="s">
        <v>691</v>
      </c>
      <c r="H38" t="s">
        <v>88</v>
      </c>
      <c r="I38" t="s">
        <v>285</v>
      </c>
      <c r="J38" t="s">
        <v>32</v>
      </c>
      <c r="K38" s="3" t="s">
        <v>692</v>
      </c>
      <c r="L38" s="3">
        <v>366</v>
      </c>
      <c r="M38" t="s">
        <v>693</v>
      </c>
      <c r="N38" t="s">
        <v>285</v>
      </c>
      <c r="O38" s="2">
        <v>45992</v>
      </c>
    </row>
    <row r="39" spans="1:15" x14ac:dyDescent="0.3">
      <c r="D39" t="s">
        <v>275</v>
      </c>
      <c r="E39" t="s">
        <v>276</v>
      </c>
      <c r="F39" t="s">
        <v>277</v>
      </c>
      <c r="G39" t="s">
        <v>278</v>
      </c>
      <c r="I39" t="s">
        <v>279</v>
      </c>
      <c r="J39" t="s">
        <v>32</v>
      </c>
      <c r="K39" t="s">
        <v>280</v>
      </c>
      <c r="L39">
        <v>307</v>
      </c>
      <c r="N39" t="s">
        <v>279</v>
      </c>
      <c r="O39" s="2">
        <v>45920</v>
      </c>
    </row>
    <row r="40" spans="1:15" x14ac:dyDescent="0.3">
      <c r="D40" t="s">
        <v>288</v>
      </c>
      <c r="E40" t="s">
        <v>289</v>
      </c>
      <c r="F40" t="s">
        <v>290</v>
      </c>
      <c r="G40" t="s">
        <v>291</v>
      </c>
      <c r="H40" t="s">
        <v>292</v>
      </c>
      <c r="I40" t="s">
        <v>293</v>
      </c>
      <c r="J40" t="s">
        <v>32</v>
      </c>
      <c r="K40" t="s">
        <v>294</v>
      </c>
      <c r="L40">
        <v>333</v>
      </c>
      <c r="M40" t="s">
        <v>295</v>
      </c>
      <c r="N40" t="s">
        <v>293</v>
      </c>
      <c r="O40" s="2">
        <v>45922</v>
      </c>
    </row>
    <row r="41" spans="1:15" x14ac:dyDescent="0.3">
      <c r="D41" t="s">
        <v>296</v>
      </c>
      <c r="E41" t="s">
        <v>297</v>
      </c>
      <c r="F41" t="s">
        <v>298</v>
      </c>
      <c r="G41" t="s">
        <v>299</v>
      </c>
      <c r="I41" t="s">
        <v>279</v>
      </c>
      <c r="J41" t="s">
        <v>32</v>
      </c>
      <c r="K41" s="3" t="s">
        <v>300</v>
      </c>
      <c r="L41" s="3">
        <v>305</v>
      </c>
      <c r="N41" t="s">
        <v>279</v>
      </c>
      <c r="O41" s="2">
        <v>45923</v>
      </c>
    </row>
    <row r="42" spans="1:15" x14ac:dyDescent="0.3">
      <c r="D42" t="s">
        <v>301</v>
      </c>
      <c r="E42" t="s">
        <v>302</v>
      </c>
      <c r="F42" t="s">
        <v>303</v>
      </c>
      <c r="G42" t="s">
        <v>304</v>
      </c>
      <c r="I42" t="s">
        <v>279</v>
      </c>
      <c r="J42" t="s">
        <v>32</v>
      </c>
      <c r="K42" t="s">
        <v>305</v>
      </c>
      <c r="L42">
        <v>319</v>
      </c>
      <c r="N42" t="s">
        <v>279</v>
      </c>
      <c r="O42" s="2">
        <v>45924</v>
      </c>
    </row>
    <row r="43" spans="1:15" x14ac:dyDescent="0.3">
      <c r="D43" t="s">
        <v>313</v>
      </c>
      <c r="E43" t="s">
        <v>314</v>
      </c>
      <c r="F43" t="s">
        <v>315</v>
      </c>
      <c r="G43" t="s">
        <v>316</v>
      </c>
      <c r="I43" t="s">
        <v>279</v>
      </c>
      <c r="J43" t="s">
        <v>32</v>
      </c>
      <c r="K43" t="s">
        <v>317</v>
      </c>
      <c r="L43">
        <v>326</v>
      </c>
      <c r="N43" t="s">
        <v>279</v>
      </c>
      <c r="O43" s="2">
        <v>45926</v>
      </c>
    </row>
    <row r="44" spans="1:15" x14ac:dyDescent="0.3">
      <c r="D44" t="s">
        <v>322</v>
      </c>
      <c r="E44" t="s">
        <v>323</v>
      </c>
      <c r="F44" t="s">
        <v>324</v>
      </c>
      <c r="G44" t="s">
        <v>325</v>
      </c>
      <c r="I44" t="s">
        <v>279</v>
      </c>
      <c r="J44" t="s">
        <v>32</v>
      </c>
      <c r="K44" t="s">
        <v>326</v>
      </c>
      <c r="L44">
        <v>312</v>
      </c>
      <c r="N44" t="s">
        <v>279</v>
      </c>
      <c r="O44" s="2">
        <v>45928</v>
      </c>
    </row>
    <row r="45" spans="1:15" x14ac:dyDescent="0.3">
      <c r="D45" t="s">
        <v>327</v>
      </c>
      <c r="E45" t="s">
        <v>328</v>
      </c>
      <c r="F45" t="s">
        <v>329</v>
      </c>
      <c r="G45" t="s">
        <v>330</v>
      </c>
      <c r="I45" t="s">
        <v>279</v>
      </c>
      <c r="J45" t="s">
        <v>32</v>
      </c>
      <c r="K45" t="s">
        <v>331</v>
      </c>
      <c r="L45">
        <v>381</v>
      </c>
      <c r="N45" t="s">
        <v>279</v>
      </c>
      <c r="O45" s="2">
        <v>45929</v>
      </c>
    </row>
    <row r="46" spans="1:15" x14ac:dyDescent="0.3">
      <c r="D46" t="s">
        <v>332</v>
      </c>
      <c r="E46" t="s">
        <v>333</v>
      </c>
      <c r="F46" t="s">
        <v>334</v>
      </c>
      <c r="G46" t="s">
        <v>335</v>
      </c>
      <c r="I46" t="s">
        <v>279</v>
      </c>
      <c r="J46" t="s">
        <v>32</v>
      </c>
      <c r="K46" s="3" t="s">
        <v>336</v>
      </c>
      <c r="L46" s="3">
        <v>363</v>
      </c>
      <c r="N46" t="s">
        <v>337</v>
      </c>
      <c r="O46" s="2">
        <v>45930</v>
      </c>
    </row>
    <row r="47" spans="1:15" x14ac:dyDescent="0.3">
      <c r="D47" t="s">
        <v>338</v>
      </c>
      <c r="E47" t="s">
        <v>339</v>
      </c>
      <c r="F47" t="s">
        <v>334</v>
      </c>
      <c r="G47" t="s">
        <v>340</v>
      </c>
      <c r="I47" t="s">
        <v>279</v>
      </c>
      <c r="J47" t="s">
        <v>32</v>
      </c>
      <c r="K47" t="s">
        <v>341</v>
      </c>
      <c r="L47">
        <v>399</v>
      </c>
      <c r="N47" t="s">
        <v>279</v>
      </c>
      <c r="O47" s="2">
        <v>45931</v>
      </c>
    </row>
    <row r="48" spans="1:15" x14ac:dyDescent="0.3">
      <c r="D48" t="s">
        <v>342</v>
      </c>
      <c r="E48" t="s">
        <v>343</v>
      </c>
      <c r="F48" t="s">
        <v>344</v>
      </c>
      <c r="G48" t="s">
        <v>345</v>
      </c>
      <c r="H48" t="s">
        <v>346</v>
      </c>
      <c r="I48" t="s">
        <v>310</v>
      </c>
      <c r="J48" t="s">
        <v>32</v>
      </c>
      <c r="K48" t="s">
        <v>347</v>
      </c>
      <c r="L48">
        <v>314</v>
      </c>
      <c r="M48" t="s">
        <v>348</v>
      </c>
      <c r="N48" t="s">
        <v>310</v>
      </c>
      <c r="O48" s="2">
        <v>45932</v>
      </c>
    </row>
    <row r="49" spans="4:15" x14ac:dyDescent="0.3">
      <c r="D49" t="s">
        <v>352</v>
      </c>
      <c r="E49" t="s">
        <v>353</v>
      </c>
      <c r="F49" t="s">
        <v>354</v>
      </c>
      <c r="G49" t="s">
        <v>355</v>
      </c>
      <c r="I49" t="s">
        <v>279</v>
      </c>
      <c r="J49" t="s">
        <v>32</v>
      </c>
      <c r="K49" t="s">
        <v>356</v>
      </c>
      <c r="L49">
        <v>353</v>
      </c>
      <c r="M49" s="4"/>
      <c r="N49" t="s">
        <v>279</v>
      </c>
      <c r="O49" s="2">
        <v>45934</v>
      </c>
    </row>
    <row r="50" spans="4:15" x14ac:dyDescent="0.3">
      <c r="D50" t="s">
        <v>370</v>
      </c>
      <c r="E50" t="s">
        <v>371</v>
      </c>
      <c r="F50" t="s">
        <v>372</v>
      </c>
      <c r="G50" t="s">
        <v>373</v>
      </c>
      <c r="I50" t="s">
        <v>279</v>
      </c>
      <c r="J50" t="s">
        <v>32</v>
      </c>
      <c r="K50" t="s">
        <v>374</v>
      </c>
      <c r="L50">
        <v>344</v>
      </c>
      <c r="N50" t="s">
        <v>279</v>
      </c>
      <c r="O50" s="2">
        <v>45937</v>
      </c>
    </row>
    <row r="51" spans="4:15" x14ac:dyDescent="0.3">
      <c r="D51" t="s">
        <v>390</v>
      </c>
      <c r="E51" t="s">
        <v>391</v>
      </c>
      <c r="F51" t="s">
        <v>381</v>
      </c>
      <c r="G51" t="s">
        <v>392</v>
      </c>
      <c r="I51" t="s">
        <v>279</v>
      </c>
      <c r="J51" t="s">
        <v>32</v>
      </c>
      <c r="K51" t="s">
        <v>393</v>
      </c>
      <c r="L51">
        <v>384</v>
      </c>
      <c r="M51" t="s">
        <v>394</v>
      </c>
      <c r="N51" t="s">
        <v>279</v>
      </c>
      <c r="O51" s="2">
        <v>45941</v>
      </c>
    </row>
    <row r="52" spans="4:15" x14ac:dyDescent="0.3">
      <c r="D52" t="s">
        <v>421</v>
      </c>
      <c r="E52" t="s">
        <v>422</v>
      </c>
      <c r="F52" t="s">
        <v>416</v>
      </c>
      <c r="G52" t="s">
        <v>423</v>
      </c>
      <c r="I52" t="s">
        <v>279</v>
      </c>
      <c r="J52" t="s">
        <v>32</v>
      </c>
      <c r="K52" t="s">
        <v>424</v>
      </c>
      <c r="L52">
        <v>346</v>
      </c>
      <c r="M52" t="s">
        <v>425</v>
      </c>
      <c r="N52" t="s">
        <v>279</v>
      </c>
      <c r="O52" s="2">
        <v>45947</v>
      </c>
    </row>
    <row r="53" spans="4:15" x14ac:dyDescent="0.3">
      <c r="D53" t="s">
        <v>449</v>
      </c>
      <c r="E53" t="s">
        <v>450</v>
      </c>
      <c r="F53" t="s">
        <v>451</v>
      </c>
      <c r="G53" t="s">
        <v>452</v>
      </c>
      <c r="H53" t="s">
        <v>453</v>
      </c>
      <c r="I53" t="s">
        <v>310</v>
      </c>
      <c r="J53" t="s">
        <v>32</v>
      </c>
      <c r="K53" t="s">
        <v>454</v>
      </c>
      <c r="L53">
        <v>349</v>
      </c>
      <c r="M53" t="s">
        <v>455</v>
      </c>
      <c r="N53" t="s">
        <v>310</v>
      </c>
      <c r="O53" s="2">
        <v>45952</v>
      </c>
    </row>
    <row r="54" spans="4:15" x14ac:dyDescent="0.3">
      <c r="D54" t="s">
        <v>459</v>
      </c>
      <c r="E54" t="s">
        <v>460</v>
      </c>
      <c r="F54" t="s">
        <v>461</v>
      </c>
      <c r="G54" t="s">
        <v>462</v>
      </c>
      <c r="H54" t="s">
        <v>463</v>
      </c>
      <c r="I54" t="s">
        <v>361</v>
      </c>
      <c r="J54" t="s">
        <v>32</v>
      </c>
      <c r="K54" t="s">
        <v>464</v>
      </c>
      <c r="L54">
        <v>331</v>
      </c>
      <c r="M54" t="s">
        <v>465</v>
      </c>
      <c r="N54" t="s">
        <v>361</v>
      </c>
      <c r="O54" s="2">
        <v>45954</v>
      </c>
    </row>
    <row r="55" spans="4:15" x14ac:dyDescent="0.3">
      <c r="D55" t="s">
        <v>466</v>
      </c>
      <c r="E55" t="s">
        <v>467</v>
      </c>
      <c r="F55" t="s">
        <v>468</v>
      </c>
      <c r="G55" t="s">
        <v>469</v>
      </c>
      <c r="H55" t="s">
        <v>470</v>
      </c>
      <c r="I55" t="s">
        <v>293</v>
      </c>
      <c r="J55" t="s">
        <v>32</v>
      </c>
      <c r="K55" s="3" t="s">
        <v>471</v>
      </c>
      <c r="L55" s="3">
        <v>317</v>
      </c>
      <c r="M55" t="s">
        <v>472</v>
      </c>
      <c r="N55" t="s">
        <v>293</v>
      </c>
      <c r="O55" s="2">
        <v>45955</v>
      </c>
    </row>
    <row r="56" spans="4:15" x14ac:dyDescent="0.3">
      <c r="D56" t="s">
        <v>473</v>
      </c>
      <c r="E56" t="s">
        <v>474</v>
      </c>
      <c r="F56" t="s">
        <v>475</v>
      </c>
      <c r="G56" t="s">
        <v>476</v>
      </c>
      <c r="H56" t="s">
        <v>477</v>
      </c>
      <c r="I56" t="s">
        <v>310</v>
      </c>
      <c r="J56" t="s">
        <v>32</v>
      </c>
      <c r="K56" t="s">
        <v>478</v>
      </c>
      <c r="L56">
        <v>322</v>
      </c>
      <c r="M56" t="s">
        <v>479</v>
      </c>
      <c r="N56" t="s">
        <v>310</v>
      </c>
      <c r="O56" s="2">
        <v>45956</v>
      </c>
    </row>
    <row r="57" spans="4:15" x14ac:dyDescent="0.3">
      <c r="D57" t="s">
        <v>480</v>
      </c>
      <c r="E57" t="s">
        <v>481</v>
      </c>
      <c r="F57" t="s">
        <v>482</v>
      </c>
      <c r="G57" t="s">
        <v>483</v>
      </c>
      <c r="I57" t="s">
        <v>279</v>
      </c>
      <c r="J57" t="s">
        <v>32</v>
      </c>
      <c r="K57" t="s">
        <v>484</v>
      </c>
      <c r="L57">
        <v>345</v>
      </c>
      <c r="N57" t="s">
        <v>279</v>
      </c>
      <c r="O57" s="2">
        <v>45957</v>
      </c>
    </row>
    <row r="58" spans="4:15" x14ac:dyDescent="0.3">
      <c r="D58" t="s">
        <v>496</v>
      </c>
      <c r="E58" t="s">
        <v>497</v>
      </c>
      <c r="F58" t="s">
        <v>498</v>
      </c>
      <c r="G58" t="s">
        <v>499</v>
      </c>
      <c r="H58" t="s">
        <v>500</v>
      </c>
      <c r="I58" t="s">
        <v>310</v>
      </c>
      <c r="J58" t="s">
        <v>32</v>
      </c>
      <c r="K58" t="s">
        <v>501</v>
      </c>
      <c r="L58">
        <v>338</v>
      </c>
      <c r="M58" t="s">
        <v>502</v>
      </c>
      <c r="N58" t="s">
        <v>310</v>
      </c>
      <c r="O58" s="2">
        <v>45960</v>
      </c>
    </row>
    <row r="59" spans="4:15" x14ac:dyDescent="0.3">
      <c r="D59" t="s">
        <v>503</v>
      </c>
      <c r="E59" t="s">
        <v>504</v>
      </c>
      <c r="F59" t="s">
        <v>505</v>
      </c>
      <c r="G59" t="s">
        <v>506</v>
      </c>
      <c r="I59" t="s">
        <v>279</v>
      </c>
      <c r="J59" t="s">
        <v>32</v>
      </c>
      <c r="K59" t="s">
        <v>507</v>
      </c>
      <c r="L59">
        <v>383</v>
      </c>
      <c r="N59" t="s">
        <v>279</v>
      </c>
      <c r="O59" s="2">
        <v>45961</v>
      </c>
    </row>
    <row r="60" spans="4:15" x14ac:dyDescent="0.3">
      <c r="D60" t="s">
        <v>514</v>
      </c>
      <c r="E60" t="s">
        <v>515</v>
      </c>
      <c r="F60" t="s">
        <v>516</v>
      </c>
      <c r="G60" t="s">
        <v>506</v>
      </c>
      <c r="I60" t="s">
        <v>279</v>
      </c>
      <c r="J60" t="s">
        <v>32</v>
      </c>
      <c r="K60" s="3" t="s">
        <v>517</v>
      </c>
      <c r="L60" s="3">
        <v>306</v>
      </c>
      <c r="N60" t="s">
        <v>279</v>
      </c>
      <c r="O60" s="2">
        <v>45963</v>
      </c>
    </row>
    <row r="61" spans="4:15" x14ac:dyDescent="0.3">
      <c r="D61" t="s">
        <v>524</v>
      </c>
      <c r="E61" t="s">
        <v>525</v>
      </c>
      <c r="F61" t="s">
        <v>526</v>
      </c>
      <c r="G61" t="s">
        <v>527</v>
      </c>
      <c r="H61" t="s">
        <v>528</v>
      </c>
      <c r="I61" t="s">
        <v>361</v>
      </c>
      <c r="J61" t="s">
        <v>32</v>
      </c>
      <c r="K61" t="s">
        <v>529</v>
      </c>
      <c r="L61">
        <v>357</v>
      </c>
      <c r="M61" t="s">
        <v>530</v>
      </c>
      <c r="N61" t="s">
        <v>361</v>
      </c>
      <c r="O61" s="2">
        <v>45965</v>
      </c>
    </row>
    <row r="62" spans="4:15" x14ac:dyDescent="0.3">
      <c r="D62" t="s">
        <v>531</v>
      </c>
      <c r="E62" t="s">
        <v>532</v>
      </c>
      <c r="F62" t="s">
        <v>533</v>
      </c>
      <c r="G62" t="s">
        <v>534</v>
      </c>
      <c r="I62" t="s">
        <v>279</v>
      </c>
      <c r="J62" t="s">
        <v>32</v>
      </c>
      <c r="K62" t="s">
        <v>535</v>
      </c>
      <c r="L62">
        <v>359</v>
      </c>
      <c r="N62" t="s">
        <v>279</v>
      </c>
      <c r="O62" s="2">
        <v>45966</v>
      </c>
    </row>
    <row r="63" spans="4:15" x14ac:dyDescent="0.3">
      <c r="D63" t="s">
        <v>546</v>
      </c>
      <c r="E63" t="s">
        <v>547</v>
      </c>
      <c r="F63" t="s">
        <v>538</v>
      </c>
      <c r="G63" t="s">
        <v>548</v>
      </c>
      <c r="H63" t="s">
        <v>549</v>
      </c>
      <c r="I63" t="s">
        <v>293</v>
      </c>
      <c r="J63" t="s">
        <v>32</v>
      </c>
      <c r="K63" t="s">
        <v>550</v>
      </c>
      <c r="L63">
        <v>387</v>
      </c>
      <c r="M63" t="s">
        <v>551</v>
      </c>
      <c r="N63" t="s">
        <v>293</v>
      </c>
      <c r="O63" s="2">
        <v>45969</v>
      </c>
    </row>
    <row r="64" spans="4:15" x14ac:dyDescent="0.3">
      <c r="D64" t="s">
        <v>552</v>
      </c>
      <c r="E64" t="s">
        <v>553</v>
      </c>
      <c r="F64" t="s">
        <v>554</v>
      </c>
      <c r="G64" t="s">
        <v>452</v>
      </c>
      <c r="H64" t="s">
        <v>555</v>
      </c>
      <c r="I64" t="s">
        <v>293</v>
      </c>
      <c r="J64" t="s">
        <v>32</v>
      </c>
      <c r="K64" s="3" t="s">
        <v>556</v>
      </c>
      <c r="L64" s="3">
        <v>318</v>
      </c>
      <c r="M64" t="s">
        <v>557</v>
      </c>
      <c r="N64" t="s">
        <v>293</v>
      </c>
      <c r="O64" s="2">
        <v>45970</v>
      </c>
    </row>
    <row r="65" spans="4:15" x14ac:dyDescent="0.3">
      <c r="D65" t="s">
        <v>558</v>
      </c>
      <c r="E65" t="s">
        <v>559</v>
      </c>
      <c r="F65" t="s">
        <v>560</v>
      </c>
      <c r="G65" t="s">
        <v>561</v>
      </c>
      <c r="H65" t="s">
        <v>562</v>
      </c>
      <c r="I65" t="s">
        <v>293</v>
      </c>
      <c r="J65" t="s">
        <v>32</v>
      </c>
      <c r="K65" s="3" t="s">
        <v>563</v>
      </c>
      <c r="L65" s="3">
        <v>320</v>
      </c>
      <c r="M65" t="s">
        <v>564</v>
      </c>
      <c r="N65" t="s">
        <v>293</v>
      </c>
      <c r="O65" s="2">
        <v>45971</v>
      </c>
    </row>
    <row r="66" spans="4:15" x14ac:dyDescent="0.3">
      <c r="D66" t="s">
        <v>565</v>
      </c>
      <c r="E66" t="s">
        <v>566</v>
      </c>
      <c r="F66" t="s">
        <v>567</v>
      </c>
      <c r="G66" t="s">
        <v>568</v>
      </c>
      <c r="I66" t="s">
        <v>279</v>
      </c>
      <c r="J66" t="s">
        <v>32</v>
      </c>
      <c r="K66" t="s">
        <v>569</v>
      </c>
      <c r="L66">
        <v>321</v>
      </c>
      <c r="N66" t="s">
        <v>337</v>
      </c>
      <c r="O66" s="2">
        <v>45972</v>
      </c>
    </row>
    <row r="67" spans="4:15" x14ac:dyDescent="0.3">
      <c r="D67" t="s">
        <v>575</v>
      </c>
      <c r="E67" t="s">
        <v>576</v>
      </c>
      <c r="F67" t="s">
        <v>577</v>
      </c>
      <c r="G67" t="s">
        <v>578</v>
      </c>
      <c r="H67" t="s">
        <v>579</v>
      </c>
      <c r="I67" t="s">
        <v>293</v>
      </c>
      <c r="J67" t="s">
        <v>32</v>
      </c>
      <c r="K67" s="3" t="s">
        <v>580</v>
      </c>
      <c r="L67" s="3">
        <v>324</v>
      </c>
      <c r="M67" t="s">
        <v>581</v>
      </c>
      <c r="N67" t="s">
        <v>293</v>
      </c>
      <c r="O67" s="2">
        <v>45974</v>
      </c>
    </row>
    <row r="68" spans="4:15" x14ac:dyDescent="0.3">
      <c r="D68" t="s">
        <v>582</v>
      </c>
      <c r="E68" t="s">
        <v>583</v>
      </c>
      <c r="F68" t="s">
        <v>584</v>
      </c>
      <c r="G68" t="s">
        <v>585</v>
      </c>
      <c r="H68" t="s">
        <v>586</v>
      </c>
      <c r="I68" t="s">
        <v>361</v>
      </c>
      <c r="J68" t="s">
        <v>32</v>
      </c>
      <c r="K68" t="s">
        <v>587</v>
      </c>
      <c r="L68">
        <v>367</v>
      </c>
      <c r="M68" t="s">
        <v>588</v>
      </c>
      <c r="N68" t="s">
        <v>361</v>
      </c>
      <c r="O68" s="2">
        <v>45975</v>
      </c>
    </row>
    <row r="69" spans="4:15" x14ac:dyDescent="0.3">
      <c r="D69" t="s">
        <v>589</v>
      </c>
      <c r="E69" t="s">
        <v>590</v>
      </c>
      <c r="F69" t="s">
        <v>591</v>
      </c>
      <c r="G69" t="s">
        <v>462</v>
      </c>
      <c r="I69" t="s">
        <v>279</v>
      </c>
      <c r="J69" t="s">
        <v>32</v>
      </c>
      <c r="K69" t="s">
        <v>592</v>
      </c>
      <c r="L69">
        <v>354</v>
      </c>
      <c r="N69" t="s">
        <v>279</v>
      </c>
      <c r="O69" s="2">
        <v>45976</v>
      </c>
    </row>
    <row r="70" spans="4:15" x14ac:dyDescent="0.3">
      <c r="D70" t="s">
        <v>593</v>
      </c>
      <c r="E70" t="s">
        <v>594</v>
      </c>
      <c r="F70" t="s">
        <v>595</v>
      </c>
      <c r="G70" t="s">
        <v>195</v>
      </c>
      <c r="H70" t="s">
        <v>596</v>
      </c>
      <c r="I70" t="s">
        <v>285</v>
      </c>
      <c r="K70" t="s">
        <v>597</v>
      </c>
      <c r="L70">
        <v>327</v>
      </c>
      <c r="M70" t="s">
        <v>598</v>
      </c>
      <c r="N70" t="s">
        <v>285</v>
      </c>
      <c r="O70" s="2">
        <v>45916</v>
      </c>
    </row>
    <row r="71" spans="4:15" x14ac:dyDescent="0.3">
      <c r="D71" t="s">
        <v>599</v>
      </c>
      <c r="E71" t="s">
        <v>600</v>
      </c>
      <c r="F71" t="s">
        <v>601</v>
      </c>
      <c r="G71" t="s">
        <v>602</v>
      </c>
      <c r="H71" t="s">
        <v>603</v>
      </c>
      <c r="I71" t="s">
        <v>285</v>
      </c>
      <c r="J71" t="s">
        <v>32</v>
      </c>
      <c r="K71" s="3" t="s">
        <v>604</v>
      </c>
      <c r="L71" s="3">
        <v>330</v>
      </c>
      <c r="M71" t="s">
        <v>605</v>
      </c>
      <c r="N71" t="s">
        <v>285</v>
      </c>
      <c r="O71" s="2">
        <v>45977</v>
      </c>
    </row>
    <row r="72" spans="4:15" x14ac:dyDescent="0.3">
      <c r="D72" t="s">
        <v>625</v>
      </c>
      <c r="E72" t="s">
        <v>626</v>
      </c>
      <c r="F72" t="s">
        <v>627</v>
      </c>
      <c r="G72" t="s">
        <v>628</v>
      </c>
      <c r="H72" t="s">
        <v>629</v>
      </c>
      <c r="I72" t="s">
        <v>293</v>
      </c>
      <c r="J72" t="s">
        <v>32</v>
      </c>
      <c r="K72" t="s">
        <v>630</v>
      </c>
      <c r="L72">
        <v>323</v>
      </c>
      <c r="M72" t="s">
        <v>631</v>
      </c>
      <c r="N72" t="s">
        <v>293</v>
      </c>
      <c r="O72" s="2">
        <v>45982</v>
      </c>
    </row>
    <row r="73" spans="4:15" x14ac:dyDescent="0.3">
      <c r="D73" t="s">
        <v>642</v>
      </c>
      <c r="E73" t="s">
        <v>643</v>
      </c>
      <c r="F73" t="s">
        <v>644</v>
      </c>
      <c r="G73" t="s">
        <v>645</v>
      </c>
      <c r="I73" t="s">
        <v>279</v>
      </c>
      <c r="K73" t="s">
        <v>646</v>
      </c>
      <c r="L73">
        <v>369</v>
      </c>
      <c r="N73" t="s">
        <v>337</v>
      </c>
      <c r="O73" s="2">
        <v>45918</v>
      </c>
    </row>
    <row r="74" spans="4:15" x14ac:dyDescent="0.3">
      <c r="D74" t="s">
        <v>647</v>
      </c>
      <c r="E74" t="s">
        <v>648</v>
      </c>
      <c r="F74" t="s">
        <v>649</v>
      </c>
      <c r="G74" t="s">
        <v>476</v>
      </c>
      <c r="I74" t="s">
        <v>279</v>
      </c>
      <c r="J74" t="s">
        <v>32</v>
      </c>
      <c r="K74" s="3" t="s">
        <v>650</v>
      </c>
      <c r="L74" s="3">
        <v>350</v>
      </c>
      <c r="N74" t="s">
        <v>279</v>
      </c>
      <c r="O74" s="2">
        <v>45984</v>
      </c>
    </row>
    <row r="75" spans="4:15" x14ac:dyDescent="0.3">
      <c r="D75" t="s">
        <v>651</v>
      </c>
      <c r="E75" t="s">
        <v>652</v>
      </c>
      <c r="F75" t="s">
        <v>653</v>
      </c>
      <c r="G75" t="s">
        <v>654</v>
      </c>
      <c r="H75" t="s">
        <v>655</v>
      </c>
      <c r="I75" t="s">
        <v>293</v>
      </c>
      <c r="J75" t="s">
        <v>32</v>
      </c>
      <c r="K75" t="s">
        <v>656</v>
      </c>
      <c r="L75">
        <v>377</v>
      </c>
      <c r="M75" t="s">
        <v>657</v>
      </c>
      <c r="N75" t="s">
        <v>293</v>
      </c>
      <c r="O75" s="2">
        <v>45985</v>
      </c>
    </row>
    <row r="76" spans="4:15" x14ac:dyDescent="0.3">
      <c r="D76" t="s">
        <v>658</v>
      </c>
      <c r="E76" t="s">
        <v>659</v>
      </c>
      <c r="F76" t="s">
        <v>660</v>
      </c>
      <c r="G76" t="s">
        <v>661</v>
      </c>
      <c r="I76" t="s">
        <v>279</v>
      </c>
      <c r="J76" t="s">
        <v>32</v>
      </c>
      <c r="K76" s="3" t="s">
        <v>662</v>
      </c>
      <c r="L76" s="3">
        <v>355</v>
      </c>
      <c r="N76" t="s">
        <v>279</v>
      </c>
      <c r="O76" s="2">
        <v>45986</v>
      </c>
    </row>
    <row r="77" spans="4:15" x14ac:dyDescent="0.3">
      <c r="D77" t="s">
        <v>663</v>
      </c>
      <c r="E77" t="s">
        <v>664</v>
      </c>
      <c r="F77" t="s">
        <v>665</v>
      </c>
      <c r="G77" t="s">
        <v>666</v>
      </c>
      <c r="I77" t="s">
        <v>279</v>
      </c>
      <c r="J77" t="s">
        <v>32</v>
      </c>
      <c r="K77" t="s">
        <v>667</v>
      </c>
      <c r="L77">
        <v>302</v>
      </c>
      <c r="N77" t="s">
        <v>279</v>
      </c>
      <c r="O77" s="2">
        <v>45987</v>
      </c>
    </row>
    <row r="78" spans="4:15" x14ac:dyDescent="0.3">
      <c r="D78" t="s">
        <v>677</v>
      </c>
      <c r="E78" t="s">
        <v>678</v>
      </c>
      <c r="F78" t="s">
        <v>679</v>
      </c>
      <c r="G78" t="s">
        <v>680</v>
      </c>
      <c r="I78" t="s">
        <v>279</v>
      </c>
      <c r="J78" t="s">
        <v>32</v>
      </c>
      <c r="K78" s="3" t="s">
        <v>681</v>
      </c>
      <c r="L78" s="3">
        <v>361</v>
      </c>
      <c r="N78" t="s">
        <v>279</v>
      </c>
      <c r="O78" s="2">
        <v>45990</v>
      </c>
    </row>
    <row r="79" spans="4:15" x14ac:dyDescent="0.3">
      <c r="D79" t="s">
        <v>682</v>
      </c>
      <c r="E79" t="s">
        <v>683</v>
      </c>
      <c r="F79" t="s">
        <v>684</v>
      </c>
      <c r="G79" t="s">
        <v>685</v>
      </c>
      <c r="H79" t="s">
        <v>686</v>
      </c>
      <c r="I79" t="s">
        <v>310</v>
      </c>
      <c r="J79" t="s">
        <v>32</v>
      </c>
      <c r="K79" t="s">
        <v>687</v>
      </c>
      <c r="L79">
        <v>356</v>
      </c>
      <c r="M79" t="s">
        <v>688</v>
      </c>
      <c r="N79" t="s">
        <v>310</v>
      </c>
      <c r="O79" s="2">
        <v>45991</v>
      </c>
    </row>
    <row r="80" spans="4:15" x14ac:dyDescent="0.3">
      <c r="D80" t="s">
        <v>702</v>
      </c>
      <c r="E80" t="s">
        <v>703</v>
      </c>
      <c r="F80" t="s">
        <v>704</v>
      </c>
      <c r="G80" t="s">
        <v>705</v>
      </c>
      <c r="H80" t="s">
        <v>706</v>
      </c>
      <c r="I80" t="s">
        <v>361</v>
      </c>
      <c r="J80" t="s">
        <v>32</v>
      </c>
      <c r="K80" t="s">
        <v>707</v>
      </c>
      <c r="L80">
        <v>325</v>
      </c>
      <c r="M80" t="s">
        <v>708</v>
      </c>
      <c r="N80" t="s">
        <v>361</v>
      </c>
      <c r="O80" s="2">
        <v>45994</v>
      </c>
    </row>
    <row r="81" spans="4:15" x14ac:dyDescent="0.3">
      <c r="D81" t="s">
        <v>709</v>
      </c>
      <c r="E81" t="s">
        <v>710</v>
      </c>
      <c r="F81" t="s">
        <v>711</v>
      </c>
      <c r="G81" t="s">
        <v>712</v>
      </c>
      <c r="I81" t="s">
        <v>279</v>
      </c>
      <c r="J81" t="s">
        <v>32</v>
      </c>
      <c r="K81" t="s">
        <v>713</v>
      </c>
      <c r="L81">
        <v>382</v>
      </c>
      <c r="N81" t="s">
        <v>337</v>
      </c>
      <c r="O81" s="2">
        <v>45995</v>
      </c>
    </row>
  </sheetData>
  <sortState xmlns:xlrd2="http://schemas.microsoft.com/office/spreadsheetml/2017/richdata2" ref="A2:O81">
    <sortCondition ref="C3:C81"/>
  </sortState>
  <conditionalFormatting sqref="L1:L1048576 AC7">
    <cfRule type="duplicateValues" dxfId="0" priority="1"/>
  </conditionalFormatting>
  <pageMargins left="0.7" right="0.7" top="0.75" bottom="0.75" header="0.3" footer="0.3"/>
  <pageSetup paperSize="3" orientation="landscape" horizontalDpi="1200" verticalDpi="1200" copies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E761-C90B-4F0D-BFE4-2BD82413CCC4}">
  <dimension ref="A1:R44"/>
  <sheetViews>
    <sheetView workbookViewId="0">
      <selection activeCell="B1" sqref="B1:C44"/>
    </sheetView>
  </sheetViews>
  <sheetFormatPr defaultRowHeight="14.4" x14ac:dyDescent="0.3"/>
  <cols>
    <col min="1" max="1" width="20" bestFit="1" customWidth="1"/>
    <col min="2" max="2" width="19.21875" bestFit="1" customWidth="1"/>
    <col min="3" max="3" width="10.33203125" bestFit="1" customWidth="1"/>
    <col min="4" max="4" width="19.77734375" bestFit="1" customWidth="1"/>
    <col min="5" max="5" width="16.88671875" bestFit="1" customWidth="1"/>
    <col min="6" max="6" width="29.5546875" bestFit="1" customWidth="1"/>
    <col min="7" max="7" width="10.44140625" bestFit="1" customWidth="1"/>
    <col min="8" max="8" width="20.21875" bestFit="1" customWidth="1"/>
    <col min="9" max="9" width="15.33203125" bestFit="1" customWidth="1"/>
    <col min="10" max="10" width="19.44140625" bestFit="1" customWidth="1"/>
    <col min="11" max="11" width="12" bestFit="1" customWidth="1"/>
    <col min="12" max="12" width="11.109375" bestFit="1" customWidth="1"/>
    <col min="13" max="13" width="39.44140625" bestFit="1" customWidth="1"/>
    <col min="14" max="14" width="10" bestFit="1" customWidth="1"/>
    <col min="15" max="15" width="10.109375" bestFit="1" customWidth="1"/>
    <col min="16" max="16" width="11.6640625" bestFit="1" customWidth="1"/>
    <col min="17" max="17" width="39.21875" bestFit="1" customWidth="1"/>
    <col min="18" max="18" width="12.6640625" bestFit="1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3">
      <c r="A2" t="s">
        <v>67</v>
      </c>
      <c r="B2" t="s">
        <v>68</v>
      </c>
      <c r="C2" t="s">
        <v>69</v>
      </c>
      <c r="E2" t="s">
        <v>70</v>
      </c>
      <c r="F2" t="s">
        <v>71</v>
      </c>
      <c r="I2" s="1">
        <v>46000.308136574073</v>
      </c>
      <c r="J2" t="s">
        <v>72</v>
      </c>
      <c r="K2" s="2">
        <v>45134</v>
      </c>
      <c r="L2" t="s">
        <v>64</v>
      </c>
      <c r="M2" t="s">
        <v>27</v>
      </c>
      <c r="N2" t="s">
        <v>28</v>
      </c>
      <c r="O2" t="s">
        <v>29</v>
      </c>
      <c r="P2" t="s">
        <v>73</v>
      </c>
      <c r="Q2" t="s">
        <v>74</v>
      </c>
      <c r="R2" t="s">
        <v>75</v>
      </c>
    </row>
    <row r="3" spans="1:18" x14ac:dyDescent="0.3">
      <c r="A3" t="s">
        <v>60</v>
      </c>
      <c r="B3" t="s">
        <v>61</v>
      </c>
      <c r="C3" t="s">
        <v>62</v>
      </c>
      <c r="E3" t="s">
        <v>63</v>
      </c>
      <c r="I3" s="1">
        <v>46002.487766203703</v>
      </c>
      <c r="J3" t="s">
        <v>53</v>
      </c>
      <c r="K3" s="2">
        <v>45384</v>
      </c>
      <c r="L3" t="s">
        <v>64</v>
      </c>
      <c r="M3" t="s">
        <v>27</v>
      </c>
      <c r="N3" t="s">
        <v>28</v>
      </c>
      <c r="O3" t="s">
        <v>29</v>
      </c>
      <c r="P3" t="s">
        <v>65</v>
      </c>
      <c r="Q3" t="s">
        <v>66</v>
      </c>
      <c r="R3" t="s">
        <v>32</v>
      </c>
    </row>
    <row r="4" spans="1:18" x14ac:dyDescent="0.3">
      <c r="A4" t="s">
        <v>83</v>
      </c>
      <c r="B4" t="s">
        <v>84</v>
      </c>
      <c r="C4" t="s">
        <v>85</v>
      </c>
      <c r="E4" t="s">
        <v>86</v>
      </c>
      <c r="I4" s="1">
        <v>46003.302349537036</v>
      </c>
      <c r="J4" t="s">
        <v>72</v>
      </c>
      <c r="K4" s="2">
        <v>44741</v>
      </c>
      <c r="L4" t="s">
        <v>64</v>
      </c>
      <c r="M4" t="s">
        <v>27</v>
      </c>
      <c r="N4" t="s">
        <v>28</v>
      </c>
      <c r="O4" t="s">
        <v>29</v>
      </c>
      <c r="P4" t="s">
        <v>87</v>
      </c>
      <c r="Q4" t="s">
        <v>88</v>
      </c>
    </row>
    <row r="5" spans="1:18" x14ac:dyDescent="0.3">
      <c r="A5" t="s">
        <v>76</v>
      </c>
      <c r="B5" t="s">
        <v>77</v>
      </c>
      <c r="C5" t="s">
        <v>78</v>
      </c>
      <c r="E5" t="s">
        <v>79</v>
      </c>
      <c r="F5" t="s">
        <v>80</v>
      </c>
      <c r="I5" s="1">
        <v>46003.416724537034</v>
      </c>
      <c r="J5" t="s">
        <v>81</v>
      </c>
      <c r="K5" s="2">
        <v>45691</v>
      </c>
      <c r="L5" t="s">
        <v>64</v>
      </c>
      <c r="M5" t="s">
        <v>27</v>
      </c>
      <c r="N5" t="s">
        <v>28</v>
      </c>
      <c r="O5" t="s">
        <v>29</v>
      </c>
      <c r="P5" t="s">
        <v>82</v>
      </c>
    </row>
    <row r="6" spans="1:18" x14ac:dyDescent="0.3">
      <c r="A6" t="s">
        <v>89</v>
      </c>
      <c r="B6" t="s">
        <v>90</v>
      </c>
      <c r="C6" t="s">
        <v>91</v>
      </c>
      <c r="E6" t="s">
        <v>45</v>
      </c>
      <c r="F6" t="s">
        <v>92</v>
      </c>
      <c r="I6" s="1">
        <v>45089.333645833336</v>
      </c>
      <c r="J6" t="s">
        <v>93</v>
      </c>
      <c r="K6" s="2">
        <v>44575</v>
      </c>
      <c r="L6" t="s">
        <v>64</v>
      </c>
      <c r="M6" t="s">
        <v>94</v>
      </c>
      <c r="N6" t="s">
        <v>28</v>
      </c>
      <c r="O6" t="s">
        <v>29</v>
      </c>
      <c r="Q6" t="s">
        <v>5</v>
      </c>
      <c r="R6" t="s">
        <v>32</v>
      </c>
    </row>
    <row r="7" spans="1:18" x14ac:dyDescent="0.3">
      <c r="A7" t="s">
        <v>18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H7" t="s">
        <v>24</v>
      </c>
      <c r="I7" s="1">
        <v>46003.429652777777</v>
      </c>
      <c r="J7" t="s">
        <v>25</v>
      </c>
      <c r="K7" s="2">
        <v>44895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</row>
    <row r="8" spans="1:18" x14ac:dyDescent="0.3">
      <c r="A8" t="s">
        <v>33</v>
      </c>
      <c r="B8" t="s">
        <v>34</v>
      </c>
      <c r="C8" t="s">
        <v>35</v>
      </c>
      <c r="E8" t="s">
        <v>36</v>
      </c>
      <c r="I8" s="1">
        <v>46000.291898148149</v>
      </c>
      <c r="J8" t="s">
        <v>37</v>
      </c>
      <c r="K8" s="2">
        <v>44154</v>
      </c>
      <c r="L8" t="s">
        <v>38</v>
      </c>
      <c r="M8" t="s">
        <v>27</v>
      </c>
      <c r="N8" t="s">
        <v>28</v>
      </c>
      <c r="O8" t="s">
        <v>29</v>
      </c>
      <c r="P8" t="s">
        <v>39</v>
      </c>
      <c r="Q8" t="s">
        <v>40</v>
      </c>
      <c r="R8" t="s">
        <v>32</v>
      </c>
    </row>
    <row r="9" spans="1:18" x14ac:dyDescent="0.3">
      <c r="A9" t="s">
        <v>122</v>
      </c>
      <c r="B9" t="s">
        <v>123</v>
      </c>
      <c r="C9" t="s">
        <v>124</v>
      </c>
      <c r="D9" t="s">
        <v>125</v>
      </c>
      <c r="E9" t="s">
        <v>86</v>
      </c>
      <c r="I9" s="1">
        <v>45975.415393518517</v>
      </c>
      <c r="J9" t="s">
        <v>126</v>
      </c>
      <c r="K9" s="2">
        <v>44426</v>
      </c>
      <c r="L9" t="s">
        <v>64</v>
      </c>
      <c r="M9" t="s">
        <v>27</v>
      </c>
      <c r="N9" t="s">
        <v>28</v>
      </c>
      <c r="O9" t="s">
        <v>29</v>
      </c>
      <c r="P9" t="s">
        <v>127</v>
      </c>
      <c r="Q9" t="s">
        <v>5</v>
      </c>
      <c r="R9" t="s">
        <v>128</v>
      </c>
    </row>
    <row r="10" spans="1:18" x14ac:dyDescent="0.3">
      <c r="A10" t="s">
        <v>113</v>
      </c>
      <c r="B10" t="s">
        <v>114</v>
      </c>
      <c r="C10" t="s">
        <v>115</v>
      </c>
      <c r="D10" t="s">
        <v>116</v>
      </c>
      <c r="E10" t="s">
        <v>86</v>
      </c>
      <c r="F10" t="s">
        <v>117</v>
      </c>
      <c r="I10" s="1">
        <v>46003.333032407405</v>
      </c>
      <c r="J10" t="s">
        <v>118</v>
      </c>
      <c r="K10" s="2">
        <v>45680</v>
      </c>
      <c r="L10" t="s">
        <v>64</v>
      </c>
      <c r="M10" t="s">
        <v>27</v>
      </c>
      <c r="N10" t="s">
        <v>28</v>
      </c>
      <c r="O10" t="s">
        <v>29</v>
      </c>
      <c r="P10" t="s">
        <v>119</v>
      </c>
      <c r="Q10" t="s">
        <v>120</v>
      </c>
      <c r="R10" t="s">
        <v>121</v>
      </c>
    </row>
    <row r="11" spans="1:18" x14ac:dyDescent="0.3">
      <c r="A11" t="s">
        <v>108</v>
      </c>
      <c r="B11" t="s">
        <v>109</v>
      </c>
      <c r="C11" t="s">
        <v>110</v>
      </c>
      <c r="D11" t="s">
        <v>111</v>
      </c>
      <c r="I11" s="1">
        <v>46002.477002314816</v>
      </c>
      <c r="J11" t="s">
        <v>53</v>
      </c>
      <c r="K11" s="2">
        <v>45307</v>
      </c>
      <c r="L11" t="s">
        <v>64</v>
      </c>
      <c r="M11" t="s">
        <v>27</v>
      </c>
      <c r="N11" t="s">
        <v>28</v>
      </c>
      <c r="O11" t="s">
        <v>29</v>
      </c>
      <c r="P11" t="s">
        <v>112</v>
      </c>
    </row>
    <row r="12" spans="1:18" x14ac:dyDescent="0.3">
      <c r="A12" t="s">
        <v>41</v>
      </c>
      <c r="B12" t="s">
        <v>42</v>
      </c>
      <c r="C12" t="s">
        <v>43</v>
      </c>
      <c r="D12" t="s">
        <v>44</v>
      </c>
      <c r="E12" t="s">
        <v>45</v>
      </c>
      <c r="I12" s="1">
        <v>45568.762997685182</v>
      </c>
      <c r="J12" t="s">
        <v>46</v>
      </c>
      <c r="K12" s="2">
        <v>42706</v>
      </c>
      <c r="L12" t="s">
        <v>38</v>
      </c>
      <c r="M12" t="s">
        <v>27</v>
      </c>
      <c r="N12" t="s">
        <v>28</v>
      </c>
      <c r="O12" t="s">
        <v>29</v>
      </c>
      <c r="P12" t="s">
        <v>47</v>
      </c>
      <c r="Q12" t="s">
        <v>48</v>
      </c>
      <c r="R12" t="s">
        <v>32</v>
      </c>
    </row>
    <row r="13" spans="1:18" x14ac:dyDescent="0.3">
      <c r="A13" t="s">
        <v>102</v>
      </c>
      <c r="B13" t="s">
        <v>103</v>
      </c>
      <c r="C13" t="s">
        <v>104</v>
      </c>
      <c r="D13" t="s">
        <v>105</v>
      </c>
      <c r="E13" t="s">
        <v>70</v>
      </c>
      <c r="F13" t="s">
        <v>71</v>
      </c>
      <c r="H13" t="s">
        <v>106</v>
      </c>
      <c r="I13" s="1">
        <v>45987.333402777775</v>
      </c>
      <c r="J13" t="s">
        <v>72</v>
      </c>
      <c r="K13" s="2">
        <v>44488</v>
      </c>
      <c r="L13" t="s">
        <v>64</v>
      </c>
      <c r="M13" t="s">
        <v>27</v>
      </c>
      <c r="N13" t="s">
        <v>28</v>
      </c>
      <c r="O13" t="s">
        <v>29</v>
      </c>
      <c r="P13" t="s">
        <v>107</v>
      </c>
    </row>
    <row r="14" spans="1:18" x14ac:dyDescent="0.3">
      <c r="A14" t="s">
        <v>95</v>
      </c>
      <c r="B14" t="s">
        <v>96</v>
      </c>
      <c r="C14" t="s">
        <v>97</v>
      </c>
      <c r="E14" t="s">
        <v>98</v>
      </c>
      <c r="I14" s="1">
        <v>45762.636365740742</v>
      </c>
      <c r="J14" t="s">
        <v>99</v>
      </c>
      <c r="K14" s="2">
        <v>43364</v>
      </c>
      <c r="L14" t="s">
        <v>64</v>
      </c>
      <c r="M14" t="s">
        <v>27</v>
      </c>
      <c r="N14" t="s">
        <v>28</v>
      </c>
      <c r="O14" t="s">
        <v>29</v>
      </c>
      <c r="P14" t="s">
        <v>100</v>
      </c>
      <c r="Q14" t="s">
        <v>101</v>
      </c>
      <c r="R14" t="s">
        <v>32</v>
      </c>
    </row>
    <row r="15" spans="1:18" x14ac:dyDescent="0.3">
      <c r="A15" t="s">
        <v>140</v>
      </c>
      <c r="B15" t="s">
        <v>136</v>
      </c>
      <c r="C15" t="s">
        <v>141</v>
      </c>
      <c r="E15" t="s">
        <v>22</v>
      </c>
      <c r="H15" t="s">
        <v>24</v>
      </c>
      <c r="I15" s="1">
        <v>45993.624849537038</v>
      </c>
      <c r="J15" t="s">
        <v>72</v>
      </c>
      <c r="K15" s="2">
        <v>43636</v>
      </c>
      <c r="L15" t="s">
        <v>138</v>
      </c>
      <c r="M15" t="s">
        <v>27</v>
      </c>
      <c r="N15" t="s">
        <v>28</v>
      </c>
      <c r="O15" t="s">
        <v>29</v>
      </c>
      <c r="P15" t="s">
        <v>142</v>
      </c>
      <c r="Q15" t="s">
        <v>139</v>
      </c>
      <c r="R15" t="s">
        <v>32</v>
      </c>
    </row>
    <row r="16" spans="1:18" x14ac:dyDescent="0.3">
      <c r="A16" t="s">
        <v>135</v>
      </c>
      <c r="B16" t="s">
        <v>136</v>
      </c>
      <c r="C16" t="s">
        <v>137</v>
      </c>
      <c r="E16" t="s">
        <v>22</v>
      </c>
      <c r="F16" t="s">
        <v>23</v>
      </c>
      <c r="H16" t="s">
        <v>24</v>
      </c>
      <c r="I16" s="1">
        <v>45480.55159722222</v>
      </c>
      <c r="K16" s="2">
        <v>45480</v>
      </c>
      <c r="L16" t="s">
        <v>138</v>
      </c>
      <c r="M16" t="s">
        <v>27</v>
      </c>
      <c r="N16" t="s">
        <v>28</v>
      </c>
      <c r="O16" t="s">
        <v>29</v>
      </c>
      <c r="Q16" t="s">
        <v>139</v>
      </c>
      <c r="R16" t="s">
        <v>32</v>
      </c>
    </row>
    <row r="17" spans="1:18" x14ac:dyDescent="0.3">
      <c r="A17" t="s">
        <v>249</v>
      </c>
      <c r="B17" t="s">
        <v>250</v>
      </c>
      <c r="C17" t="s">
        <v>251</v>
      </c>
      <c r="D17" t="s">
        <v>252</v>
      </c>
      <c r="E17" t="s">
        <v>22</v>
      </c>
      <c r="H17" t="s">
        <v>24</v>
      </c>
      <c r="I17" s="1">
        <v>45043.482708333337</v>
      </c>
      <c r="J17" t="s">
        <v>253</v>
      </c>
      <c r="K17" s="2">
        <v>45015</v>
      </c>
      <c r="L17" t="s">
        <v>138</v>
      </c>
      <c r="M17" t="s">
        <v>27</v>
      </c>
      <c r="N17" t="s">
        <v>28</v>
      </c>
      <c r="O17" t="s">
        <v>29</v>
      </c>
      <c r="P17" t="s">
        <v>254</v>
      </c>
      <c r="Q17" t="s">
        <v>255</v>
      </c>
      <c r="R17" t="s">
        <v>32</v>
      </c>
    </row>
    <row r="18" spans="1:18" x14ac:dyDescent="0.3">
      <c r="A18" t="s">
        <v>49</v>
      </c>
      <c r="B18" t="s">
        <v>50</v>
      </c>
      <c r="C18" t="s">
        <v>51</v>
      </c>
      <c r="E18" t="s">
        <v>52</v>
      </c>
      <c r="I18" s="1">
        <v>46003.429722222223</v>
      </c>
      <c r="J18" t="s">
        <v>53</v>
      </c>
      <c r="K18" s="2">
        <v>44120</v>
      </c>
      <c r="L18" t="s">
        <v>38</v>
      </c>
      <c r="M18" t="s">
        <v>54</v>
      </c>
      <c r="N18" t="s">
        <v>28</v>
      </c>
      <c r="O18" t="s">
        <v>29</v>
      </c>
      <c r="P18" t="s">
        <v>55</v>
      </c>
      <c r="Q18" t="s">
        <v>52</v>
      </c>
      <c r="R18" t="s">
        <v>32</v>
      </c>
    </row>
    <row r="19" spans="1:18" x14ac:dyDescent="0.3">
      <c r="A19" t="s">
        <v>143</v>
      </c>
      <c r="B19" t="s">
        <v>144</v>
      </c>
      <c r="C19" t="s">
        <v>145</v>
      </c>
      <c r="D19" t="s">
        <v>146</v>
      </c>
      <c r="E19" t="s">
        <v>70</v>
      </c>
      <c r="F19" t="s">
        <v>71</v>
      </c>
      <c r="I19" s="1">
        <v>46001.333020833335</v>
      </c>
      <c r="J19" t="s">
        <v>72</v>
      </c>
      <c r="K19" s="2">
        <v>45484</v>
      </c>
      <c r="L19" t="s">
        <v>64</v>
      </c>
      <c r="M19" t="s">
        <v>27</v>
      </c>
      <c r="N19" t="s">
        <v>28</v>
      </c>
      <c r="O19" t="s">
        <v>29</v>
      </c>
      <c r="P19" t="s">
        <v>147</v>
      </c>
    </row>
    <row r="20" spans="1:18" x14ac:dyDescent="0.3">
      <c r="A20" t="s">
        <v>129</v>
      </c>
      <c r="B20" t="s">
        <v>130</v>
      </c>
      <c r="C20" t="s">
        <v>131</v>
      </c>
      <c r="E20" t="s">
        <v>132</v>
      </c>
      <c r="I20" s="1">
        <v>46000.501585648148</v>
      </c>
      <c r="J20" t="s">
        <v>72</v>
      </c>
      <c r="K20" s="2">
        <v>43921</v>
      </c>
      <c r="L20" t="s">
        <v>64</v>
      </c>
      <c r="M20" t="s">
        <v>27</v>
      </c>
      <c r="N20" t="s">
        <v>28</v>
      </c>
      <c r="O20" t="s">
        <v>29</v>
      </c>
      <c r="P20" t="s">
        <v>133</v>
      </c>
      <c r="Q20" t="s">
        <v>5</v>
      </c>
      <c r="R20" t="s">
        <v>134</v>
      </c>
    </row>
    <row r="21" spans="1:18" x14ac:dyDescent="0.3">
      <c r="A21" t="s">
        <v>159</v>
      </c>
      <c r="B21" t="s">
        <v>160</v>
      </c>
      <c r="C21" t="s">
        <v>161</v>
      </c>
      <c r="E21" t="s">
        <v>36</v>
      </c>
      <c r="I21" s="1">
        <v>45994.353449074071</v>
      </c>
      <c r="J21" t="s">
        <v>72</v>
      </c>
      <c r="K21" s="2">
        <v>45491</v>
      </c>
      <c r="L21" t="s">
        <v>64</v>
      </c>
      <c r="M21" t="s">
        <v>27</v>
      </c>
      <c r="N21" t="s">
        <v>28</v>
      </c>
      <c r="O21" t="s">
        <v>29</v>
      </c>
      <c r="P21" t="s">
        <v>162</v>
      </c>
    </row>
    <row r="22" spans="1:18" x14ac:dyDescent="0.3">
      <c r="A22" t="s">
        <v>163</v>
      </c>
      <c r="B22" t="s">
        <v>164</v>
      </c>
      <c r="C22" t="s">
        <v>165</v>
      </c>
      <c r="E22" t="s">
        <v>166</v>
      </c>
      <c r="I22" s="1">
        <v>46003.245381944442</v>
      </c>
      <c r="J22" t="s">
        <v>72</v>
      </c>
      <c r="K22" s="2">
        <v>44448</v>
      </c>
      <c r="L22" t="s">
        <v>64</v>
      </c>
      <c r="M22" t="s">
        <v>27</v>
      </c>
      <c r="N22" t="s">
        <v>28</v>
      </c>
      <c r="O22" t="s">
        <v>29</v>
      </c>
      <c r="P22" t="s">
        <v>167</v>
      </c>
      <c r="Q22" t="s">
        <v>5</v>
      </c>
      <c r="R22" t="s">
        <v>168</v>
      </c>
    </row>
    <row r="23" spans="1:18" x14ac:dyDescent="0.3">
      <c r="A23" t="s">
        <v>169</v>
      </c>
      <c r="B23" t="s">
        <v>170</v>
      </c>
      <c r="C23" t="s">
        <v>171</v>
      </c>
      <c r="I23" s="1">
        <v>46000.436342592591</v>
      </c>
      <c r="J23" t="s">
        <v>81</v>
      </c>
      <c r="K23" s="2">
        <v>45386</v>
      </c>
      <c r="L23" t="s">
        <v>64</v>
      </c>
      <c r="M23" t="s">
        <v>27</v>
      </c>
      <c r="N23" t="s">
        <v>28</v>
      </c>
      <c r="O23" t="s">
        <v>29</v>
      </c>
      <c r="P23" t="s">
        <v>172</v>
      </c>
    </row>
    <row r="24" spans="1:18" x14ac:dyDescent="0.3">
      <c r="A24" t="s">
        <v>148</v>
      </c>
      <c r="B24" t="s">
        <v>149</v>
      </c>
      <c r="C24" t="s">
        <v>150</v>
      </c>
      <c r="E24" t="s">
        <v>132</v>
      </c>
      <c r="I24" s="1">
        <v>45925.581111111111</v>
      </c>
      <c r="J24" t="s">
        <v>151</v>
      </c>
      <c r="K24" s="2">
        <v>44385</v>
      </c>
      <c r="L24" t="s">
        <v>64</v>
      </c>
      <c r="M24" t="s">
        <v>27</v>
      </c>
      <c r="N24" t="s">
        <v>28</v>
      </c>
      <c r="O24" t="s">
        <v>29</v>
      </c>
      <c r="P24" t="s">
        <v>152</v>
      </c>
      <c r="Q24" t="s">
        <v>5</v>
      </c>
      <c r="R24" t="s">
        <v>32</v>
      </c>
    </row>
    <row r="25" spans="1:18" x14ac:dyDescent="0.3">
      <c r="A25" t="s">
        <v>173</v>
      </c>
      <c r="B25" t="s">
        <v>174</v>
      </c>
      <c r="C25" t="s">
        <v>175</v>
      </c>
      <c r="E25" t="s">
        <v>176</v>
      </c>
      <c r="I25" s="1">
        <v>45999.291203703702</v>
      </c>
      <c r="J25" t="s">
        <v>72</v>
      </c>
      <c r="K25" s="2">
        <v>45965</v>
      </c>
      <c r="L25" t="s">
        <v>64</v>
      </c>
      <c r="M25" t="s">
        <v>27</v>
      </c>
      <c r="N25" t="s">
        <v>28</v>
      </c>
      <c r="O25" t="s">
        <v>29</v>
      </c>
      <c r="P25" t="s">
        <v>177</v>
      </c>
      <c r="Q25" t="s">
        <v>178</v>
      </c>
      <c r="R25" t="s">
        <v>179</v>
      </c>
    </row>
    <row r="26" spans="1:18" x14ac:dyDescent="0.3">
      <c r="A26" t="s">
        <v>153</v>
      </c>
      <c r="B26" t="s">
        <v>154</v>
      </c>
      <c r="C26" t="s">
        <v>155</v>
      </c>
      <c r="E26" t="s">
        <v>86</v>
      </c>
      <c r="I26" s="1">
        <v>45994.373113425929</v>
      </c>
      <c r="J26" t="s">
        <v>156</v>
      </c>
      <c r="K26" s="2">
        <v>45502</v>
      </c>
      <c r="L26" t="s">
        <v>64</v>
      </c>
      <c r="M26" t="s">
        <v>27</v>
      </c>
      <c r="N26" t="s">
        <v>28</v>
      </c>
      <c r="O26" t="s">
        <v>29</v>
      </c>
      <c r="P26" t="s">
        <v>157</v>
      </c>
      <c r="Q26" t="s">
        <v>158</v>
      </c>
    </row>
    <row r="27" spans="1:18" x14ac:dyDescent="0.3">
      <c r="A27" t="s">
        <v>180</v>
      </c>
      <c r="B27" t="s">
        <v>181</v>
      </c>
      <c r="C27" t="s">
        <v>182</v>
      </c>
      <c r="E27" t="s">
        <v>36</v>
      </c>
      <c r="I27" s="1">
        <v>46002.33011574074</v>
      </c>
      <c r="J27" t="s">
        <v>72</v>
      </c>
      <c r="K27" s="2">
        <v>44806</v>
      </c>
      <c r="L27" t="s">
        <v>64</v>
      </c>
      <c r="M27" t="s">
        <v>27</v>
      </c>
      <c r="N27" t="s">
        <v>28</v>
      </c>
      <c r="O27" t="s">
        <v>29</v>
      </c>
      <c r="P27" t="s">
        <v>183</v>
      </c>
      <c r="Q27" t="s">
        <v>158</v>
      </c>
    </row>
    <row r="28" spans="1:18" x14ac:dyDescent="0.3">
      <c r="A28" t="s">
        <v>184</v>
      </c>
      <c r="B28" t="s">
        <v>185</v>
      </c>
      <c r="C28" t="s">
        <v>186</v>
      </c>
      <c r="F28" t="s">
        <v>71</v>
      </c>
      <c r="H28" t="s">
        <v>106</v>
      </c>
      <c r="I28" s="1">
        <v>46002.372499999998</v>
      </c>
      <c r="J28" t="s">
        <v>72</v>
      </c>
      <c r="K28" s="2">
        <v>44183</v>
      </c>
      <c r="L28" t="s">
        <v>64</v>
      </c>
      <c r="M28" t="s">
        <v>27</v>
      </c>
      <c r="N28" t="s">
        <v>28</v>
      </c>
      <c r="O28" t="s">
        <v>29</v>
      </c>
      <c r="P28" t="s">
        <v>187</v>
      </c>
      <c r="R28" t="s">
        <v>32</v>
      </c>
    </row>
    <row r="29" spans="1:18" x14ac:dyDescent="0.3">
      <c r="A29" t="s">
        <v>188</v>
      </c>
      <c r="B29" t="s">
        <v>189</v>
      </c>
      <c r="C29" t="s">
        <v>190</v>
      </c>
      <c r="E29" t="s">
        <v>36</v>
      </c>
      <c r="I29" s="1">
        <v>46002.353437500002</v>
      </c>
      <c r="J29" t="s">
        <v>81</v>
      </c>
      <c r="K29" s="2">
        <v>45502</v>
      </c>
      <c r="L29" t="s">
        <v>64</v>
      </c>
      <c r="M29" t="s">
        <v>27</v>
      </c>
      <c r="N29" t="s">
        <v>28</v>
      </c>
      <c r="O29" t="s">
        <v>29</v>
      </c>
      <c r="P29" t="s">
        <v>191</v>
      </c>
      <c r="R29" t="s">
        <v>192</v>
      </c>
    </row>
    <row r="30" spans="1:18" x14ac:dyDescent="0.3">
      <c r="A30" t="s">
        <v>213</v>
      </c>
      <c r="B30" t="s">
        <v>214</v>
      </c>
      <c r="C30" t="s">
        <v>215</v>
      </c>
      <c r="I30" s="1">
        <v>45973.667986111112</v>
      </c>
      <c r="J30" t="s">
        <v>216</v>
      </c>
      <c r="K30" s="2">
        <v>45384</v>
      </c>
      <c r="L30" t="s">
        <v>64</v>
      </c>
      <c r="M30" t="s">
        <v>27</v>
      </c>
      <c r="N30" t="s">
        <v>28</v>
      </c>
      <c r="O30" t="s">
        <v>29</v>
      </c>
      <c r="P30" t="s">
        <v>217</v>
      </c>
    </row>
    <row r="31" spans="1:18" x14ac:dyDescent="0.3">
      <c r="A31" t="s">
        <v>208</v>
      </c>
      <c r="B31" t="s">
        <v>209</v>
      </c>
      <c r="C31" t="s">
        <v>210</v>
      </c>
      <c r="I31" s="1">
        <v>45979.354201388887</v>
      </c>
      <c r="J31" t="s">
        <v>211</v>
      </c>
      <c r="K31" s="2">
        <v>45187</v>
      </c>
      <c r="L31" t="s">
        <v>64</v>
      </c>
      <c r="M31" t="s">
        <v>27</v>
      </c>
      <c r="N31" t="s">
        <v>28</v>
      </c>
      <c r="O31" t="s">
        <v>29</v>
      </c>
      <c r="P31" t="s">
        <v>212</v>
      </c>
    </row>
    <row r="32" spans="1:18" x14ac:dyDescent="0.3">
      <c r="A32" t="s">
        <v>193</v>
      </c>
      <c r="B32" t="s">
        <v>194</v>
      </c>
      <c r="C32" t="s">
        <v>195</v>
      </c>
      <c r="D32" t="s">
        <v>196</v>
      </c>
      <c r="E32" t="s">
        <v>197</v>
      </c>
      <c r="I32" s="1">
        <v>45981.374479166669</v>
      </c>
      <c r="J32" t="s">
        <v>198</v>
      </c>
      <c r="K32" s="2">
        <v>44232</v>
      </c>
      <c r="L32" t="s">
        <v>64</v>
      </c>
      <c r="M32" t="s">
        <v>27</v>
      </c>
      <c r="N32" t="s">
        <v>28</v>
      </c>
      <c r="O32" t="s">
        <v>29</v>
      </c>
      <c r="P32" t="s">
        <v>199</v>
      </c>
      <c r="Q32" t="s">
        <v>200</v>
      </c>
      <c r="R32" t="s">
        <v>201</v>
      </c>
    </row>
    <row r="33" spans="1:18" x14ac:dyDescent="0.3">
      <c r="A33" t="s">
        <v>202</v>
      </c>
      <c r="B33" t="s">
        <v>203</v>
      </c>
      <c r="C33" t="s">
        <v>204</v>
      </c>
      <c r="E33" t="s">
        <v>205</v>
      </c>
      <c r="F33" t="s">
        <v>71</v>
      </c>
      <c r="I33" s="1">
        <v>45999.329398148147</v>
      </c>
      <c r="J33" t="s">
        <v>72</v>
      </c>
      <c r="K33" s="2">
        <v>45128</v>
      </c>
      <c r="L33" t="s">
        <v>64</v>
      </c>
      <c r="M33" t="s">
        <v>27</v>
      </c>
      <c r="N33" t="s">
        <v>28</v>
      </c>
      <c r="O33" t="s">
        <v>29</v>
      </c>
      <c r="P33" t="s">
        <v>206</v>
      </c>
      <c r="Q33" t="s">
        <v>207</v>
      </c>
      <c r="R33" t="s">
        <v>32</v>
      </c>
    </row>
    <row r="34" spans="1:18" x14ac:dyDescent="0.3">
      <c r="A34" t="s">
        <v>218</v>
      </c>
      <c r="B34" t="s">
        <v>219</v>
      </c>
      <c r="C34" t="s">
        <v>220</v>
      </c>
      <c r="D34" t="s">
        <v>221</v>
      </c>
      <c r="E34" t="s">
        <v>205</v>
      </c>
      <c r="F34" t="s">
        <v>71</v>
      </c>
      <c r="I34" s="1">
        <v>45999.333680555559</v>
      </c>
      <c r="J34" t="s">
        <v>72</v>
      </c>
      <c r="K34" s="2">
        <v>45128</v>
      </c>
      <c r="L34" t="s">
        <v>64</v>
      </c>
      <c r="M34" t="s">
        <v>27</v>
      </c>
      <c r="N34" t="s">
        <v>28</v>
      </c>
      <c r="O34" t="s">
        <v>29</v>
      </c>
      <c r="P34" t="s">
        <v>222</v>
      </c>
      <c r="Q34" t="s">
        <v>207</v>
      </c>
      <c r="R34" t="s">
        <v>32</v>
      </c>
    </row>
    <row r="35" spans="1:18" x14ac:dyDescent="0.3">
      <c r="A35" t="s">
        <v>232</v>
      </c>
      <c r="B35" t="s">
        <v>233</v>
      </c>
      <c r="C35" t="s">
        <v>234</v>
      </c>
      <c r="E35" t="s">
        <v>45</v>
      </c>
      <c r="F35" t="s">
        <v>92</v>
      </c>
      <c r="I35" s="1">
        <v>45987.7503125</v>
      </c>
      <c r="J35" t="s">
        <v>235</v>
      </c>
      <c r="K35" s="2">
        <v>44141</v>
      </c>
      <c r="L35" t="s">
        <v>64</v>
      </c>
      <c r="M35" t="s">
        <v>27</v>
      </c>
      <c r="N35" t="s">
        <v>28</v>
      </c>
      <c r="O35" t="s">
        <v>29</v>
      </c>
      <c r="P35" t="s">
        <v>236</v>
      </c>
      <c r="Q35" t="s">
        <v>158</v>
      </c>
      <c r="R35" t="s">
        <v>237</v>
      </c>
    </row>
    <row r="36" spans="1:18" x14ac:dyDescent="0.3">
      <c r="A36" t="s">
        <v>223</v>
      </c>
      <c r="B36" t="s">
        <v>224</v>
      </c>
      <c r="C36" t="s">
        <v>225</v>
      </c>
      <c r="D36" t="s">
        <v>226</v>
      </c>
      <c r="E36" t="s">
        <v>36</v>
      </c>
      <c r="I36" s="1">
        <v>46003.352418981478</v>
      </c>
      <c r="J36" t="s">
        <v>72</v>
      </c>
      <c r="K36" s="2">
        <v>44252</v>
      </c>
      <c r="L36" t="s">
        <v>64</v>
      </c>
      <c r="M36" t="s">
        <v>27</v>
      </c>
      <c r="N36" t="s">
        <v>28</v>
      </c>
      <c r="O36" t="s">
        <v>29</v>
      </c>
      <c r="P36" t="s">
        <v>227</v>
      </c>
    </row>
    <row r="37" spans="1:18" x14ac:dyDescent="0.3">
      <c r="A37" t="s">
        <v>228</v>
      </c>
      <c r="B37" t="s">
        <v>229</v>
      </c>
      <c r="C37" t="s">
        <v>230</v>
      </c>
      <c r="F37" t="s">
        <v>117</v>
      </c>
      <c r="I37" s="1">
        <v>46003.405914351853</v>
      </c>
      <c r="J37" t="s">
        <v>72</v>
      </c>
      <c r="K37" s="2">
        <v>45743</v>
      </c>
      <c r="L37" t="s">
        <v>64</v>
      </c>
      <c r="M37" t="s">
        <v>27</v>
      </c>
      <c r="N37" t="s">
        <v>28</v>
      </c>
      <c r="O37" t="s">
        <v>29</v>
      </c>
      <c r="P37" t="s">
        <v>231</v>
      </c>
    </row>
    <row r="38" spans="1:18" x14ac:dyDescent="0.3">
      <c r="A38" t="s">
        <v>242</v>
      </c>
      <c r="B38" t="s">
        <v>243</v>
      </c>
      <c r="C38" t="s">
        <v>244</v>
      </c>
      <c r="E38" t="s">
        <v>132</v>
      </c>
      <c r="I38" s="1">
        <v>46003.328946759262</v>
      </c>
      <c r="J38" t="s">
        <v>156</v>
      </c>
      <c r="K38" s="2">
        <v>44795</v>
      </c>
      <c r="L38" t="s">
        <v>64</v>
      </c>
      <c r="M38" t="s">
        <v>27</v>
      </c>
      <c r="N38" t="s">
        <v>28</v>
      </c>
      <c r="O38" t="s">
        <v>29</v>
      </c>
      <c r="P38" t="s">
        <v>245</v>
      </c>
    </row>
    <row r="39" spans="1:18" x14ac:dyDescent="0.3">
      <c r="A39" t="s">
        <v>238</v>
      </c>
      <c r="B39" t="s">
        <v>239</v>
      </c>
      <c r="C39" t="s">
        <v>240</v>
      </c>
      <c r="E39" t="s">
        <v>36</v>
      </c>
      <c r="I39" s="1">
        <v>46001.374039351853</v>
      </c>
      <c r="J39" t="s">
        <v>72</v>
      </c>
      <c r="K39" s="2">
        <v>45092</v>
      </c>
      <c r="L39" t="s">
        <v>64</v>
      </c>
      <c r="M39" t="s">
        <v>27</v>
      </c>
      <c r="N39" t="s">
        <v>28</v>
      </c>
      <c r="O39" t="s">
        <v>29</v>
      </c>
      <c r="P39" t="s">
        <v>241</v>
      </c>
    </row>
    <row r="40" spans="1:18" x14ac:dyDescent="0.3">
      <c r="A40" t="s">
        <v>246</v>
      </c>
      <c r="B40" t="s">
        <v>239</v>
      </c>
      <c r="C40" t="s">
        <v>247</v>
      </c>
      <c r="I40" s="1">
        <v>45994.413090277776</v>
      </c>
      <c r="J40" t="s">
        <v>72</v>
      </c>
      <c r="K40" s="2">
        <v>45502</v>
      </c>
      <c r="L40" t="s">
        <v>64</v>
      </c>
      <c r="M40" t="s">
        <v>27</v>
      </c>
      <c r="N40" t="s">
        <v>28</v>
      </c>
      <c r="O40" t="s">
        <v>29</v>
      </c>
      <c r="P40" t="s">
        <v>248</v>
      </c>
    </row>
    <row r="41" spans="1:18" x14ac:dyDescent="0.3">
      <c r="A41" t="s">
        <v>261</v>
      </c>
      <c r="B41" t="s">
        <v>262</v>
      </c>
      <c r="C41" t="s">
        <v>263</v>
      </c>
      <c r="D41" t="s">
        <v>264</v>
      </c>
      <c r="I41" s="1">
        <v>45989.270416666666</v>
      </c>
      <c r="J41" t="s">
        <v>72</v>
      </c>
      <c r="K41" s="2">
        <v>45426</v>
      </c>
      <c r="L41" t="s">
        <v>64</v>
      </c>
      <c r="M41" t="s">
        <v>94</v>
      </c>
      <c r="N41" t="s">
        <v>28</v>
      </c>
      <c r="O41" t="s">
        <v>265</v>
      </c>
      <c r="P41" t="s">
        <v>266</v>
      </c>
      <c r="Q41" t="s">
        <v>88</v>
      </c>
    </row>
    <row r="42" spans="1:18" x14ac:dyDescent="0.3">
      <c r="A42" t="s">
        <v>256</v>
      </c>
      <c r="B42" t="s">
        <v>257</v>
      </c>
      <c r="C42" t="s">
        <v>258</v>
      </c>
      <c r="I42" s="1">
        <v>45952.216562499998</v>
      </c>
      <c r="J42" t="s">
        <v>259</v>
      </c>
      <c r="K42" s="2">
        <v>45951</v>
      </c>
      <c r="L42" t="s">
        <v>64</v>
      </c>
      <c r="M42" t="s">
        <v>27</v>
      </c>
      <c r="N42" t="s">
        <v>28</v>
      </c>
      <c r="O42" t="s">
        <v>29</v>
      </c>
      <c r="P42" t="s">
        <v>260</v>
      </c>
    </row>
    <row r="43" spans="1:18" x14ac:dyDescent="0.3">
      <c r="A43" t="s">
        <v>56</v>
      </c>
      <c r="B43" t="s">
        <v>57</v>
      </c>
      <c r="C43" t="s">
        <v>58</v>
      </c>
      <c r="E43" t="s">
        <v>36</v>
      </c>
      <c r="I43" s="1">
        <v>46003.357187499998</v>
      </c>
      <c r="K43" s="2">
        <v>45485</v>
      </c>
      <c r="L43" t="s">
        <v>38</v>
      </c>
      <c r="M43" t="s">
        <v>54</v>
      </c>
      <c r="N43" t="s">
        <v>28</v>
      </c>
      <c r="O43" t="s">
        <v>29</v>
      </c>
      <c r="P43" t="s">
        <v>59</v>
      </c>
    </row>
    <row r="44" spans="1:18" x14ac:dyDescent="0.3">
      <c r="A44" t="s">
        <v>267</v>
      </c>
      <c r="B44" t="s">
        <v>268</v>
      </c>
      <c r="C44" t="s">
        <v>51</v>
      </c>
      <c r="E44" t="s">
        <v>45</v>
      </c>
      <c r="F44" t="s">
        <v>92</v>
      </c>
      <c r="I44" s="1">
        <v>46000.418437499997</v>
      </c>
      <c r="J44" t="s">
        <v>72</v>
      </c>
      <c r="K44" s="2">
        <v>45496</v>
      </c>
      <c r="L44" t="s">
        <v>64</v>
      </c>
      <c r="M44" t="s">
        <v>54</v>
      </c>
      <c r="N44" t="s">
        <v>28</v>
      </c>
      <c r="O44" t="s">
        <v>29</v>
      </c>
      <c r="P44" t="s">
        <v>269</v>
      </c>
      <c r="R44" t="s">
        <v>32</v>
      </c>
    </row>
  </sheetData>
  <sortState xmlns:xlrd2="http://schemas.microsoft.com/office/spreadsheetml/2017/richdata2" ref="A2:R44">
    <sortCondition ref="B2:B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users-11_19_2025, 2_35 PM</vt:lpstr>
      <vt:lpstr>zoomus_users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2025-12-12T18:40:15Z</dcterms:created>
  <dcterms:modified xsi:type="dcterms:W3CDTF">2025-12-12T21:04:34Z</dcterms:modified>
</cp:coreProperties>
</file>