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olders\Operations\QPLs\MWD\"/>
    </mc:Choice>
  </mc:AlternateContent>
  <xr:revisionPtr revIDLastSave="0" documentId="8_{CACC9E47-FEA0-4283-9304-72D0F3D0370B}" xr6:coauthVersionLast="47" xr6:coauthVersionMax="47" xr10:uidLastSave="{00000000-0000-0000-0000-000000000000}"/>
  <bookViews>
    <workbookView xWindow="-120" yWindow="-120" windowWidth="29040" windowHeight="15720" xr2:uid="{D9ED9C83-2379-4F58-9004-71DC609452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<sst xmlns="http://schemas.openxmlformats.org/spreadsheetml/2006/main" count="498" uniqueCount="253">
  <si>
    <t>Brand</t>
  </si>
  <si>
    <t>Flush Valve Model</t>
  </si>
  <si>
    <t>Advanced Modern Technologies (AMTC)</t>
  </si>
  <si>
    <t>MF-700-U18</t>
  </si>
  <si>
    <t>AEF-801-CU-18</t>
  </si>
  <si>
    <t>HSM-801-CU-18</t>
  </si>
  <si>
    <t>AEF-801-HWCU-18</t>
  </si>
  <si>
    <t>AEF-801-CCU-18</t>
  </si>
  <si>
    <t>AEF-801-WBCCU-18</t>
  </si>
  <si>
    <t>American Standard</t>
  </si>
  <si>
    <t>6045SM.013</t>
  </si>
  <si>
    <t>606B.013</t>
  </si>
  <si>
    <t>606B.201</t>
  </si>
  <si>
    <t>606B.301</t>
  </si>
  <si>
    <t>606B.401</t>
  </si>
  <si>
    <t>606B.501</t>
  </si>
  <si>
    <t>6145M.013</t>
  </si>
  <si>
    <t>Delta (Masco)</t>
  </si>
  <si>
    <t>81T2a1bA-c-de-f19h</t>
  </si>
  <si>
    <t>81T231-f05-WMSbA-e</t>
  </si>
  <si>
    <t>81T2a1-b-cd05</t>
  </si>
  <si>
    <t>83Tabc-d05</t>
  </si>
  <si>
    <t>Hydrotek International</t>
  </si>
  <si>
    <t>H8-B1.125</t>
  </si>
  <si>
    <t>HB8-B1.125</t>
  </si>
  <si>
    <t>H8-B1.125DC</t>
  </si>
  <si>
    <t>H8SLE-B1.125</t>
  </si>
  <si>
    <t>Kohler</t>
  </si>
  <si>
    <t>K-10668</t>
  </si>
  <si>
    <t>K-13520</t>
  </si>
  <si>
    <t>K-76317</t>
  </si>
  <si>
    <t>Moen</t>
  </si>
  <si>
    <t>8312M0125</t>
  </si>
  <si>
    <t>8312MR0125</t>
  </si>
  <si>
    <t>8312SR125</t>
  </si>
  <si>
    <t>8316AC</t>
  </si>
  <si>
    <t>Sloan Valve</t>
  </si>
  <si>
    <t>186-0.125</t>
  </si>
  <si>
    <t>186-0.125 ESS</t>
  </si>
  <si>
    <t>186-0.125 XL</t>
  </si>
  <si>
    <t>195-0.125 ESS</t>
  </si>
  <si>
    <t>195-0.125</t>
  </si>
  <si>
    <t>8186-0.125</t>
  </si>
  <si>
    <t>RESS-U-0.125</t>
  </si>
  <si>
    <t>Toto</t>
  </si>
  <si>
    <t>TEU1UN</t>
  </si>
  <si>
    <t>TEU2UN</t>
  </si>
  <si>
    <t>TEU3UN</t>
  </si>
  <si>
    <t>TEU1UA</t>
  </si>
  <si>
    <t>TEU2UA</t>
  </si>
  <si>
    <t>TEU3UA</t>
  </si>
  <si>
    <t>TEU1UAX</t>
  </si>
  <si>
    <t>TEU2UAX</t>
  </si>
  <si>
    <t>TEU3UAX</t>
  </si>
  <si>
    <t>TEU1UAR</t>
  </si>
  <si>
    <t>TEU2UAR</t>
  </si>
  <si>
    <t>TEU3UAR</t>
  </si>
  <si>
    <t>Zurn</t>
  </si>
  <si>
    <t>Z6003AV-ULF</t>
  </si>
  <si>
    <t>ZER6003AV-ULF</t>
  </si>
  <si>
    <t>ZEMS6003AV-ULF</t>
  </si>
  <si>
    <t>ZEMS6003AV-ULF-IS</t>
  </si>
  <si>
    <t>ZEG6003AV</t>
  </si>
  <si>
    <t>ZEG6003EV</t>
  </si>
  <si>
    <t>ZTR6203-ULF</t>
  </si>
  <si>
    <t>ZTR6201-ULF</t>
  </si>
  <si>
    <t>Ultra Low Water Urinals</t>
  </si>
  <si>
    <t>Fixture Brand</t>
  </si>
  <si>
    <t>Fixture Model</t>
  </si>
  <si>
    <t>Acorn Engineering</t>
  </si>
  <si>
    <t>Model Number</t>
  </si>
  <si>
    <t>Acorn</t>
  </si>
  <si>
    <t>Caroma</t>
  </si>
  <si>
    <t>Duravit</t>
  </si>
  <si>
    <t>Falcon</t>
  </si>
  <si>
    <t>F-1000</t>
  </si>
  <si>
    <t>F-2000</t>
  </si>
  <si>
    <t>F-4000</t>
  </si>
  <si>
    <t>F-5000</t>
  </si>
  <si>
    <t>F-7000</t>
  </si>
  <si>
    <t>None</t>
  </si>
  <si>
    <t>F-9000SS</t>
  </si>
  <si>
    <t>hybridH2O</t>
  </si>
  <si>
    <t>HL-28</t>
  </si>
  <si>
    <t>HM-25</t>
  </si>
  <si>
    <t>HS-20</t>
  </si>
  <si>
    <t>K-4917</t>
  </si>
  <si>
    <t>K-4918</t>
  </si>
  <si>
    <t>K-4919</t>
  </si>
  <si>
    <t>Rubbermaid Commercial</t>
  </si>
  <si>
    <t>Sloan</t>
  </si>
  <si>
    <t>WES-1000</t>
  </si>
  <si>
    <t>WES-2000</t>
  </si>
  <si>
    <t>WES-4000</t>
  </si>
  <si>
    <t>WES-5000</t>
  </si>
  <si>
    <t>WES-7000</t>
  </si>
  <si>
    <t>Urimat</t>
  </si>
  <si>
    <t>Verteco</t>
  </si>
  <si>
    <t>1000-WS</t>
  </si>
  <si>
    <r>
      <rPr>
        <sz val="12"/>
        <rFont val="Arial"/>
        <family val="2"/>
      </rPr>
      <t>Waterless</t>
    </r>
    <r>
      <rPr>
        <vertAlign val="superscript"/>
        <sz val="12"/>
        <rFont val="Arial"/>
        <family val="2"/>
      </rPr>
      <t>®</t>
    </r>
  </si>
  <si>
    <t>2003B (bottom drain)</t>
  </si>
  <si>
    <t>2004B (bottom drain)</t>
  </si>
  <si>
    <t>2901 (shipboard)</t>
  </si>
  <si>
    <t>2902 (home or space saving)</t>
  </si>
  <si>
    <t>Xela</t>
  </si>
  <si>
    <t>ZF-101</t>
  </si>
  <si>
    <t>ZF-201</t>
  </si>
  <si>
    <t>ZF-401</t>
  </si>
  <si>
    <t>ZF-501</t>
  </si>
  <si>
    <t>Zero Flush</t>
  </si>
  <si>
    <t>ZF-301</t>
  </si>
  <si>
    <t>ZFT-0405 (trough urinal)</t>
  </si>
  <si>
    <t>Z5795</t>
  </si>
  <si>
    <t>Urinal Fixtures</t>
  </si>
  <si>
    <t>1709HEU</t>
  </si>
  <si>
    <t>6590.001 (top spud)</t>
  </si>
  <si>
    <t>6515.001 (back spud)</t>
  </si>
  <si>
    <t>6515.125 (back spud)</t>
  </si>
  <si>
    <t>6590.125 (top spud)</t>
  </si>
  <si>
    <t>6042.001 (top spud)</t>
  </si>
  <si>
    <t>6042.453 (top spud)</t>
  </si>
  <si>
    <t>6042.633 (top spud)</t>
  </si>
  <si>
    <t>6043.001 (back spud)</t>
  </si>
  <si>
    <t>AMTC</t>
  </si>
  <si>
    <t>AUU-1018-12</t>
  </si>
  <si>
    <t>AUU-1018-14</t>
  </si>
  <si>
    <t>MF101812U18</t>
  </si>
  <si>
    <t>AEF101812U18</t>
  </si>
  <si>
    <t>HSM101812U18</t>
  </si>
  <si>
    <t>AEFHW101812U18</t>
  </si>
  <si>
    <t>AEFC101812U18</t>
  </si>
  <si>
    <t>AEFWB101812U18</t>
  </si>
  <si>
    <t>MF101814U18</t>
  </si>
  <si>
    <t>AEF101814U18</t>
  </si>
  <si>
    <t>HSM101814U18</t>
  </si>
  <si>
    <t>AEFHW101814U18</t>
  </si>
  <si>
    <t>AEFC101814U18</t>
  </si>
  <si>
    <t>AEFWB101814U18</t>
  </si>
  <si>
    <t>Contrac</t>
  </si>
  <si>
    <t>4810BSY</t>
  </si>
  <si>
    <t>4810BSX (0.1 gpf volume)</t>
  </si>
  <si>
    <t>4810BNX</t>
  </si>
  <si>
    <t>4810BNY</t>
  </si>
  <si>
    <t>CYI Industry Ltd.</t>
  </si>
  <si>
    <t>Foremost</t>
  </si>
  <si>
    <t>U580</t>
  </si>
  <si>
    <t>C4810BSY</t>
  </si>
  <si>
    <t>C4810BSX (0.1 gpf volume)</t>
  </si>
  <si>
    <t>UR-1845Y</t>
  </si>
  <si>
    <t>Gerber</t>
  </si>
  <si>
    <t>pHE-27-721</t>
  </si>
  <si>
    <t>pHE-27-731</t>
  </si>
  <si>
    <t>K-4904-ER (rear spud)</t>
  </si>
  <si>
    <t>K-4904-ET (top spud)</t>
  </si>
  <si>
    <t>K-4991-ER (rear spud)</t>
  </si>
  <si>
    <t>K-4991-ET (top spud)</t>
  </si>
  <si>
    <t>K-5452-ER (rear spud)</t>
  </si>
  <si>
    <t>K-5452-ET (top spud0</t>
  </si>
  <si>
    <t>K-5244-ET (top spud)</t>
  </si>
  <si>
    <t>K-5244-ER (rear spud)</t>
  </si>
  <si>
    <t>Mansfield</t>
  </si>
  <si>
    <t>421 (top spud)</t>
  </si>
  <si>
    <t>422 (top spud)</t>
  </si>
  <si>
    <t>422RS (rear spud)</t>
  </si>
  <si>
    <t>410 UHE</t>
  </si>
  <si>
    <t>Megabrand</t>
  </si>
  <si>
    <r>
      <rPr>
        <sz val="12"/>
        <rFont val="Arial"/>
        <family val="2"/>
      </rPr>
      <t>ProFlo (by
Ferguson)</t>
    </r>
  </si>
  <si>
    <t>U101HE (system with Sloan valve)</t>
  </si>
  <si>
    <t>PF1815PT</t>
  </si>
  <si>
    <t>PF1825PT</t>
  </si>
  <si>
    <t>PF1805PT</t>
  </si>
  <si>
    <t>WEUS 1010.1011-0.125 (rear spud)*</t>
  </si>
  <si>
    <t>WEUS 1000.1001-0.125 (top spud)*</t>
  </si>
  <si>
    <t>WEUS 1010.1311-0.125 ESS (top spud)*</t>
  </si>
  <si>
    <t>WEUS 1010.1312-0.125 (top spud)*</t>
  </si>
  <si>
    <t>WEUS 1010.1313-0.125 (top spud)*</t>
  </si>
  <si>
    <t>WEUS 1010.1331-0.125 (top spud)*</t>
  </si>
  <si>
    <t>WEUS 1000.1201-0.125 SOLIS (top spud)*</t>
  </si>
  <si>
    <t>WEUS 1000.1301-0.125 ESS (top spud)*</t>
  </si>
  <si>
    <t>WEUS 1000.1302-0.125 HWS (top spud)*</t>
  </si>
  <si>
    <t>WEUS 1000.1303-0.125 ESS OR (top spud)*</t>
  </si>
  <si>
    <t>WEUS 1000.1304-0.125 ESS OR (top spud)*</t>
  </si>
  <si>
    <t>WEUS 1000.1331-0.125 ESS OR (top spud)*</t>
  </si>
  <si>
    <t>WEUS 1000.1401-0.125 ECOS (top spud)*</t>
  </si>
  <si>
    <t>WEUS 1000.1411-0.125 HW ECOS C (top
spud)*</t>
  </si>
  <si>
    <t>WEUS 1000.1402-0.125 SMO (top spud)*</t>
  </si>
  <si>
    <t>WEUS 1000.1403-0.125 SMOOTH (top
spud)*</t>
  </si>
  <si>
    <t>WEUS 1200.1001-0.125 (top spud)*</t>
  </si>
  <si>
    <t>WEUS 1200.1201-0.125 (top spud)*</t>
  </si>
  <si>
    <t>WEUS 1200.1301-0.125 (top spud)*</t>
  </si>
  <si>
    <t>WEUS 1200.1410-0.125 (top spud)*</t>
  </si>
  <si>
    <t>WEUS 1200.1006*</t>
  </si>
  <si>
    <t>WEUS 1200.1010*</t>
  </si>
  <si>
    <t>WEUS 1200.1415*</t>
  </si>
  <si>
    <t>WEUS 1200.1420*</t>
  </si>
  <si>
    <t>WEUS 1210.1035*</t>
  </si>
  <si>
    <t>WEUS 1210.1311*</t>
  </si>
  <si>
    <t>WEUS 1210.1320</t>
  </si>
  <si>
    <t>WEUS 1210.1020*</t>
  </si>
  <si>
    <t>WEUS-7400.1001</t>
  </si>
  <si>
    <t>WEUS-7400.1201</t>
  </si>
  <si>
    <t>WEUS-7400.1301</t>
  </si>
  <si>
    <t>WEUS-7400.1401</t>
  </si>
  <si>
    <t>SU-1000A (top spud)</t>
  </si>
  <si>
    <t>SU-1010A (rear spud)</t>
  </si>
  <si>
    <t>SU-1200A (top spud)</t>
  </si>
  <si>
    <t>SU-1210A (rear spud)</t>
  </si>
  <si>
    <t>SU-7009-A (top spud)</t>
  </si>
  <si>
    <t>SU-7019-A (rear spud)</t>
  </si>
  <si>
    <t>SU-1009 (rear spud)</t>
  </si>
  <si>
    <t>SU-1209A</t>
  </si>
  <si>
    <t>SU-1019</t>
  </si>
  <si>
    <t>SU-1219A</t>
  </si>
  <si>
    <t>SU-7409-0.125</t>
  </si>
  <si>
    <t>SU-7419-0.125</t>
  </si>
  <si>
    <t>UT105U (top spud)</t>
  </si>
  <si>
    <t>UT105UV (rear spud)</t>
  </si>
  <si>
    <t>UT105UG</t>
  </si>
  <si>
    <t>UT105UVG</t>
  </si>
  <si>
    <t>UT445U</t>
  </si>
  <si>
    <t>Tynan</t>
  </si>
  <si>
    <t>Z5798.205 (top spud)</t>
  </si>
  <si>
    <t>Z5798.206 (top spud)</t>
  </si>
  <si>
    <t>Z5798.207 (top spud)</t>
  </si>
  <si>
    <t>Z5798.235 (top spud)</t>
  </si>
  <si>
    <t>Z5798.234 (top spud)</t>
  </si>
  <si>
    <t>Z5799 (rear spud)</t>
  </si>
  <si>
    <t>Z5738.205 (top spud)</t>
  </si>
  <si>
    <t>Z5738.206 (top spud)</t>
  </si>
  <si>
    <t>Z5738.207 (top spud)</t>
  </si>
  <si>
    <t>Z5738.235 (top spud)</t>
  </si>
  <si>
    <t>Z5738.234 (top spud)</t>
  </si>
  <si>
    <t>Z5755U</t>
  </si>
  <si>
    <t>Z5765U</t>
  </si>
  <si>
    <t>Z5758.205 (top spud)</t>
  </si>
  <si>
    <t>Z5758.206 (top spud)</t>
  </si>
  <si>
    <t>Z5758.207 (top spud)</t>
  </si>
  <si>
    <t>Z5758.235 (top spud)</t>
  </si>
  <si>
    <t>Z5758.234 (top spud)</t>
  </si>
  <si>
    <t>Z5759 (rear spud)</t>
  </si>
  <si>
    <t>Z5792.205 (top spud)</t>
  </si>
  <si>
    <t>Z5792.206 (top spud)</t>
  </si>
  <si>
    <t>Z5792.207 (top spud)</t>
  </si>
  <si>
    <t>Z5792.235 (top spud)</t>
  </si>
  <si>
    <t>Z5792.234 (top spud)</t>
  </si>
  <si>
    <t>Z5708.205 (top spud)</t>
  </si>
  <si>
    <t>Z5708.206 (top spud)</t>
  </si>
  <si>
    <t>Z5708.207 (top spud)</t>
  </si>
  <si>
    <t>Z5708.235 (top spud)</t>
  </si>
  <si>
    <t>Z5708.234 (top spud)</t>
  </si>
  <si>
    <t>7100PT</t>
  </si>
  <si>
    <t>7102PT</t>
  </si>
  <si>
    <t>Zero Water Urinals
 Qualifying Products List as of May 01, 2023
Symbols (*, +, #, etc.) indicate that one or more letters or numbers
may be used in place of the symbol to indicate a feature that does
not affect efficiency.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</si>
</sst>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000000"/>
      <name val="Times New Roman"/>
      <family val="1"/>
    </font>
    <font>
      <vertAlign val="superscript"/>
      <sz val="12"/>
      <name val="Arial"/>
      <family val="2"/>
    </font>
    <font>
      <b/>
      <sz val="12"/>
      <name val="Arial"/>
      <family val="2"/>
    </font>
    <font>
      <b/>
      <sz val="14"/>
      <color indexed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/>
    <xf numFmtId="0" fontId="0" fillId="0" borderId="0" xfId="0" applyBorder="1"/>
    <xf numFmtId="0" fontId="3" fillId="0" borderId="2" xfId="0" applyFont="1" applyBorder="1" applyAlignment="1">
      <alignment vertical="top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Border="1"/>
    <xf numFmtId="0" fontId="2" fillId="0" borderId="0" xfId="0" applyFont="1"/>
    <xf numFmtId="0" fontId="5" fillId="2" borderId="0" xfId="0" applyFont="1" applyFill="1" applyBorder="1" applyAlignment="1">
      <alignment vertical="top"/>
    </xf>
    <xf numFmtId="0" fontId="1" fillId="2" borderId="0" xfId="0" applyFont="1" applyFill="1"/>
    <xf numFmtId="0" fontId="1" fillId="2" borderId="1" xfId="0" applyFont="1" applyFill="1" applyBorder="1"/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2" borderId="1" xfId="0" applyFont="1" applyFill="1" applyBorder="1"/>
    <xf numFmtId="0" fontId="0" fillId="0" borderId="1" xfId="0" applyBorder="1" applyAlignment="1">
      <alignment horizontal="left"/>
    </xf>
    <xf numFmtId="0" fontId="3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Border="1" applyAlignment="1">
      <alignment horizontal="left" vertical="center"/>
    </xf>
    <xf numFmtId="0" fontId="5" fillId="2" borderId="1" xfId="0" applyFont="1" applyFill="1" applyBorder="1" applyAlignment="1">
      <alignment vertical="top"/>
    </xf>
    <xf numFmtId="0" fontId="9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241</xdr:row>
      <xdr:rowOff>0</xdr:rowOff>
    </xdr:from>
    <xdr:to>
      <xdr:col>0</xdr:col>
      <xdr:colOff>1133475</xdr:colOff>
      <xdr:row>241</xdr:row>
      <xdr:rowOff>9525</xdr:rowOff>
    </xdr:to>
    <xdr:sp macro="" textlink="">
      <xdr:nvSpPr>
        <xdr:cNvPr id="2" name="Shape 8">
          <a:extLst>
            <a:ext uri="{FF2B5EF4-FFF2-40B4-BE49-F238E27FC236}">
              <a16:creationId xmlns:a16="http://schemas.microsoft.com/office/drawing/2014/main" id="{81C08370-9C1F-4ABB-8A93-42C4B3F1038A}"/>
            </a:ext>
          </a:extLst>
        </xdr:cNvPr>
        <xdr:cNvSpPr>
          <a:spLocks/>
        </xdr:cNvSpPr>
      </xdr:nvSpPr>
      <xdr:spPr bwMode="auto">
        <a:xfrm>
          <a:off x="76200" y="49653825"/>
          <a:ext cx="1057275" cy="9525"/>
        </a:xfrm>
        <a:custGeom>
          <a:avLst/>
          <a:gdLst>
            <a:gd name="T0" fmla="*/ 1054486 w 1057910"/>
            <a:gd name="T1" fmla="*/ 0 h 6350"/>
            <a:gd name="T2" fmla="*/ 0 w 1057910"/>
            <a:gd name="T3" fmla="*/ 0 h 6350"/>
            <a:gd name="T4" fmla="*/ 0 w 1057910"/>
            <a:gd name="T5" fmla="*/ 46292 h 6350"/>
            <a:gd name="T6" fmla="*/ 1054486 w 1057910"/>
            <a:gd name="T7" fmla="*/ 46292 h 6350"/>
            <a:gd name="T8" fmla="*/ 1054486 w 1057910"/>
            <a:gd name="T9" fmla="*/ 0 h 635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57910"/>
            <a:gd name="T16" fmla="*/ 0 h 6350"/>
            <a:gd name="T17" fmla="*/ 1057910 w 1057910"/>
            <a:gd name="T18" fmla="*/ 6350 h 635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57910" h="6350">
              <a:moveTo>
                <a:pt x="1057656" y="0"/>
              </a:moveTo>
              <a:lnTo>
                <a:pt x="0" y="0"/>
              </a:lnTo>
              <a:lnTo>
                <a:pt x="0" y="6096"/>
              </a:lnTo>
              <a:lnTo>
                <a:pt x="1057656" y="6096"/>
              </a:lnTo>
              <a:lnTo>
                <a:pt x="1057656" y="0"/>
              </a:lnTo>
              <a:close/>
            </a:path>
          </a:pathLst>
        </a:custGeom>
        <a:solidFill>
          <a:srgbClr val="0000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76200</xdr:colOff>
      <xdr:row>241</xdr:row>
      <xdr:rowOff>0</xdr:rowOff>
    </xdr:from>
    <xdr:to>
      <xdr:col>0</xdr:col>
      <xdr:colOff>1133475</xdr:colOff>
      <xdr:row>241</xdr:row>
      <xdr:rowOff>9525</xdr:rowOff>
    </xdr:to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2FE9B9AB-095F-4065-BDA8-D57AD95B3AC6}"/>
            </a:ext>
          </a:extLst>
        </xdr:cNvPr>
        <xdr:cNvSpPr>
          <a:spLocks/>
        </xdr:cNvSpPr>
      </xdr:nvSpPr>
      <xdr:spPr bwMode="auto">
        <a:xfrm>
          <a:off x="76200" y="49653825"/>
          <a:ext cx="1057275" cy="9525"/>
        </a:xfrm>
        <a:custGeom>
          <a:avLst/>
          <a:gdLst>
            <a:gd name="T0" fmla="*/ 1055119 w 1057910"/>
            <a:gd name="T1" fmla="*/ 0 h 6350"/>
            <a:gd name="T2" fmla="*/ 0 w 1057910"/>
            <a:gd name="T3" fmla="*/ 0 h 6350"/>
            <a:gd name="T4" fmla="*/ 0 w 1057910"/>
            <a:gd name="T5" fmla="*/ 30861 h 6350"/>
            <a:gd name="T6" fmla="*/ 1055119 w 1057910"/>
            <a:gd name="T7" fmla="*/ 30861 h 6350"/>
            <a:gd name="T8" fmla="*/ 1055119 w 1057910"/>
            <a:gd name="T9" fmla="*/ 0 h 635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57910"/>
            <a:gd name="T16" fmla="*/ 0 h 6350"/>
            <a:gd name="T17" fmla="*/ 1057910 w 1057910"/>
            <a:gd name="T18" fmla="*/ 6350 h 635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57910" h="6350">
              <a:moveTo>
                <a:pt x="1057656" y="0"/>
              </a:moveTo>
              <a:lnTo>
                <a:pt x="0" y="0"/>
              </a:lnTo>
              <a:lnTo>
                <a:pt x="0" y="6096"/>
              </a:lnTo>
              <a:lnTo>
                <a:pt x="1057656" y="6096"/>
              </a:lnTo>
              <a:lnTo>
                <a:pt x="1057656" y="0"/>
              </a:lnTo>
              <a:close/>
            </a:path>
          </a:pathLst>
        </a:custGeom>
        <a:solidFill>
          <a:srgbClr val="0000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76200</xdr:colOff>
      <xdr:row>241</xdr:row>
      <xdr:rowOff>0</xdr:rowOff>
    </xdr:from>
    <xdr:to>
      <xdr:col>0</xdr:col>
      <xdr:colOff>1133475</xdr:colOff>
      <xdr:row>241</xdr:row>
      <xdr:rowOff>9525</xdr:rowOff>
    </xdr:to>
    <xdr:sp macro="" textlink="">
      <xdr:nvSpPr>
        <xdr:cNvPr id="4" name="Shape 8">
          <a:extLst>
            <a:ext uri="{FF2B5EF4-FFF2-40B4-BE49-F238E27FC236}">
              <a16:creationId xmlns:a16="http://schemas.microsoft.com/office/drawing/2014/main" id="{47FC036D-1DF3-4D47-B85E-48F55ABB7500}"/>
            </a:ext>
          </a:extLst>
        </xdr:cNvPr>
        <xdr:cNvSpPr>
          <a:spLocks/>
        </xdr:cNvSpPr>
      </xdr:nvSpPr>
      <xdr:spPr bwMode="auto">
        <a:xfrm>
          <a:off x="76200" y="49653825"/>
          <a:ext cx="1057275" cy="9525"/>
        </a:xfrm>
        <a:custGeom>
          <a:avLst/>
          <a:gdLst>
            <a:gd name="T0" fmla="*/ 1055753 w 1057910"/>
            <a:gd name="T1" fmla="*/ 0 h 6350"/>
            <a:gd name="T2" fmla="*/ 0 w 1057910"/>
            <a:gd name="T3" fmla="*/ 0 h 6350"/>
            <a:gd name="T4" fmla="*/ 0 w 1057910"/>
            <a:gd name="T5" fmla="*/ 20574 h 6350"/>
            <a:gd name="T6" fmla="*/ 1055753 w 1057910"/>
            <a:gd name="T7" fmla="*/ 20574 h 6350"/>
            <a:gd name="T8" fmla="*/ 1055753 w 1057910"/>
            <a:gd name="T9" fmla="*/ 0 h 635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57910"/>
            <a:gd name="T16" fmla="*/ 0 h 6350"/>
            <a:gd name="T17" fmla="*/ 1057910 w 1057910"/>
            <a:gd name="T18" fmla="*/ 6350 h 635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57910" h="6350">
              <a:moveTo>
                <a:pt x="1057656" y="0"/>
              </a:moveTo>
              <a:lnTo>
                <a:pt x="0" y="0"/>
              </a:lnTo>
              <a:lnTo>
                <a:pt x="0" y="6096"/>
              </a:lnTo>
              <a:lnTo>
                <a:pt x="1057656" y="6096"/>
              </a:lnTo>
              <a:lnTo>
                <a:pt x="1057656" y="0"/>
              </a:lnTo>
              <a:close/>
            </a:path>
          </a:pathLst>
        </a:custGeom>
        <a:solidFill>
          <a:srgbClr val="0000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76200</xdr:colOff>
      <xdr:row>241</xdr:row>
      <xdr:rowOff>0</xdr:rowOff>
    </xdr:from>
    <xdr:to>
      <xdr:col>0</xdr:col>
      <xdr:colOff>1133475</xdr:colOff>
      <xdr:row>241</xdr:row>
      <xdr:rowOff>9525</xdr:rowOff>
    </xdr:to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B07F08A4-9A79-48AD-93AC-07C992FCD2DD}"/>
            </a:ext>
          </a:extLst>
        </xdr:cNvPr>
        <xdr:cNvSpPr>
          <a:spLocks/>
        </xdr:cNvSpPr>
      </xdr:nvSpPr>
      <xdr:spPr bwMode="auto">
        <a:xfrm>
          <a:off x="76200" y="49653825"/>
          <a:ext cx="1057275" cy="9525"/>
        </a:xfrm>
        <a:custGeom>
          <a:avLst/>
          <a:gdLst>
            <a:gd name="T0" fmla="*/ 1055753 w 1057910"/>
            <a:gd name="T1" fmla="*/ 0 h 6350"/>
            <a:gd name="T2" fmla="*/ 0 w 1057910"/>
            <a:gd name="T3" fmla="*/ 0 h 6350"/>
            <a:gd name="T4" fmla="*/ 0 w 1057910"/>
            <a:gd name="T5" fmla="*/ 20574 h 6350"/>
            <a:gd name="T6" fmla="*/ 1055753 w 1057910"/>
            <a:gd name="T7" fmla="*/ 20574 h 6350"/>
            <a:gd name="T8" fmla="*/ 1055753 w 1057910"/>
            <a:gd name="T9" fmla="*/ 0 h 635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57910"/>
            <a:gd name="T16" fmla="*/ 0 h 6350"/>
            <a:gd name="T17" fmla="*/ 1057910 w 1057910"/>
            <a:gd name="T18" fmla="*/ 6350 h 635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57910" h="6350">
              <a:moveTo>
                <a:pt x="1057656" y="0"/>
              </a:moveTo>
              <a:lnTo>
                <a:pt x="0" y="0"/>
              </a:lnTo>
              <a:lnTo>
                <a:pt x="0" y="6096"/>
              </a:lnTo>
              <a:lnTo>
                <a:pt x="1057656" y="6096"/>
              </a:lnTo>
              <a:lnTo>
                <a:pt x="1057656" y="0"/>
              </a:lnTo>
              <a:close/>
            </a:path>
          </a:pathLst>
        </a:custGeom>
        <a:solidFill>
          <a:srgbClr val="0000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523FA-9DC8-43AD-89F1-A196F6E965A3}">
  <dimension ref="A1:N279"/>
  <sheetViews>
    <sheetView tabSelected="1" workbookViewId="0">
      <selection sqref="A1:XFD1"/>
    </sheetView>
  </sheetViews>
  <sheetFormatPr defaultRowHeight="15" x14ac:dyDescent="0.25"/>
  <cols>
    <col min="1" max="1" width="43.5703125" customWidth="1"/>
    <col min="2" max="2" width="57.5703125" style="5" customWidth="1"/>
    <col min="3" max="3" width="0.140625" customWidth="1"/>
    <col min="4" max="4" width="9.140625" hidden="1" customWidth="1"/>
  </cols>
  <sheetData>
    <row r="1" spans="1:14" x14ac:dyDescent="0.25">
      <c r="A1" s="10" t="s">
        <v>66</v>
      </c>
    </row>
    <row r="2" spans="1:14" x14ac:dyDescent="0.25">
      <c r="A2" s="12" t="s">
        <v>0</v>
      </c>
      <c r="B2" s="13" t="s">
        <v>1</v>
      </c>
    </row>
    <row r="3" spans="1:14" ht="15.75" x14ac:dyDescent="0.25">
      <c r="A3" s="6" t="s">
        <v>2</v>
      </c>
      <c r="B3" s="7" t="s">
        <v>3</v>
      </c>
    </row>
    <row r="4" spans="1:14" ht="15.75" x14ac:dyDescent="0.25">
      <c r="A4" s="6" t="s">
        <v>2</v>
      </c>
      <c r="B4" s="7" t="s">
        <v>4</v>
      </c>
    </row>
    <row r="5" spans="1:14" ht="15.75" x14ac:dyDescent="0.25">
      <c r="A5" s="6" t="s">
        <v>2</v>
      </c>
      <c r="B5" s="7" t="s">
        <v>5</v>
      </c>
    </row>
    <row r="6" spans="1:14" ht="15.75" x14ac:dyDescent="0.25">
      <c r="A6" s="6" t="s">
        <v>2</v>
      </c>
      <c r="B6" s="7" t="s">
        <v>6</v>
      </c>
    </row>
    <row r="7" spans="1:14" ht="15.75" x14ac:dyDescent="0.25">
      <c r="A7" s="6" t="s">
        <v>2</v>
      </c>
      <c r="B7" s="7" t="s">
        <v>7</v>
      </c>
    </row>
    <row r="8" spans="1:14" ht="15.75" x14ac:dyDescent="0.25">
      <c r="A8" s="6" t="s">
        <v>2</v>
      </c>
      <c r="B8" s="7" t="s">
        <v>8</v>
      </c>
    </row>
    <row r="9" spans="1:14" ht="15.75" x14ac:dyDescent="0.25">
      <c r="A9" s="6" t="s">
        <v>9</v>
      </c>
      <c r="B9" s="8">
        <v>6061.0129999999999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5.75" x14ac:dyDescent="0.25">
      <c r="A10" s="6" t="s">
        <v>9</v>
      </c>
      <c r="B10" s="8">
        <v>6061.201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.75" x14ac:dyDescent="0.25">
      <c r="A11" s="6" t="s">
        <v>9</v>
      </c>
      <c r="B11" s="8">
        <v>6061.3010000000004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5.75" x14ac:dyDescent="0.25">
      <c r="A12" s="6" t="s">
        <v>9</v>
      </c>
      <c r="B12" s="8">
        <v>6061.4009999999998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x14ac:dyDescent="0.25">
      <c r="A13" s="6" t="s">
        <v>9</v>
      </c>
      <c r="B13" s="8">
        <v>6061.5010000000002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5.75" x14ac:dyDescent="0.25">
      <c r="A14" s="6" t="s">
        <v>9</v>
      </c>
      <c r="B14" s="8">
        <v>6062.0129999999999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5.75" x14ac:dyDescent="0.25">
      <c r="A15" s="6" t="s">
        <v>9</v>
      </c>
      <c r="B15" s="8">
        <v>6064.0129999999999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5.75" x14ac:dyDescent="0.25">
      <c r="A16" s="6" t="s">
        <v>9</v>
      </c>
      <c r="B16" s="8">
        <v>6062.201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5.75" x14ac:dyDescent="0.25">
      <c r="A17" s="6" t="s">
        <v>9</v>
      </c>
      <c r="B17" s="8">
        <v>6062.3010000000004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.75" x14ac:dyDescent="0.25">
      <c r="A18" s="6" t="s">
        <v>9</v>
      </c>
      <c r="B18" s="8">
        <v>6062.4009999999998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5.75" x14ac:dyDescent="0.25">
      <c r="A19" s="6" t="s">
        <v>9</v>
      </c>
      <c r="B19" s="8">
        <v>6062.5010000000002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5.75" x14ac:dyDescent="0.25">
      <c r="A20" s="6" t="s">
        <v>9</v>
      </c>
      <c r="B20" s="8">
        <v>6063.0129999999999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5.75" x14ac:dyDescent="0.25">
      <c r="A21" s="6" t="s">
        <v>9</v>
      </c>
      <c r="B21" s="8">
        <v>6063.201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5.75" x14ac:dyDescent="0.25">
      <c r="A22" s="6" t="s">
        <v>9</v>
      </c>
      <c r="B22" s="8">
        <v>6063.3010000000004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5.75" x14ac:dyDescent="0.25">
      <c r="A23" s="6" t="s">
        <v>9</v>
      </c>
      <c r="B23" s="8">
        <v>6063.4009999999998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5.75" x14ac:dyDescent="0.25">
      <c r="A24" s="6" t="s">
        <v>9</v>
      </c>
      <c r="B24" s="8">
        <v>6063.5010000000002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5.75" x14ac:dyDescent="0.25">
      <c r="A25" s="6" t="s">
        <v>9</v>
      </c>
      <c r="B25" s="8">
        <v>6063.5129999999999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 x14ac:dyDescent="0.25">
      <c r="A26" s="6" t="s">
        <v>9</v>
      </c>
      <c r="B26" s="8" t="s">
        <v>11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5.75" x14ac:dyDescent="0.25">
      <c r="A27" s="6" t="s">
        <v>9</v>
      </c>
      <c r="B27" s="8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5.75" x14ac:dyDescent="0.25">
      <c r="A28" s="6" t="s">
        <v>9</v>
      </c>
      <c r="B28" s="8" t="s">
        <v>13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5.75" x14ac:dyDescent="0.25">
      <c r="A29" s="6" t="s">
        <v>9</v>
      </c>
      <c r="B29" s="8" t="s">
        <v>14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5.75" x14ac:dyDescent="0.25">
      <c r="A30" s="6" t="s">
        <v>9</v>
      </c>
      <c r="B30" s="8" t="s">
        <v>15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5.75" x14ac:dyDescent="0.25">
      <c r="A31" s="6" t="s">
        <v>9</v>
      </c>
      <c r="B31" s="8" t="s">
        <v>10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.75" x14ac:dyDescent="0.25">
      <c r="A32" s="6" t="s">
        <v>9</v>
      </c>
      <c r="B32" s="8">
        <v>6145.0029999999997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.75" x14ac:dyDescent="0.25">
      <c r="A33" s="6" t="s">
        <v>9</v>
      </c>
      <c r="B33" s="8" t="s">
        <v>16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" customHeight="1" x14ac:dyDescent="0.25">
      <c r="A34" s="6" t="s">
        <v>17</v>
      </c>
      <c r="B34" s="7" t="s">
        <v>18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ht="15.75" x14ac:dyDescent="0.25">
      <c r="A35" s="6" t="s">
        <v>17</v>
      </c>
      <c r="B35" s="7" t="s">
        <v>19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ht="15.75" x14ac:dyDescent="0.25">
      <c r="A36" s="6" t="s">
        <v>17</v>
      </c>
      <c r="B36" s="7" t="s">
        <v>20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15.75" x14ac:dyDescent="0.25">
      <c r="A37" s="6" t="s">
        <v>17</v>
      </c>
      <c r="B37" s="7" t="s">
        <v>21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ht="15.75" x14ac:dyDescent="0.25">
      <c r="A38" s="6" t="s">
        <v>22</v>
      </c>
      <c r="B38" s="7" t="s">
        <v>23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t="15.75" x14ac:dyDescent="0.25">
      <c r="A39" s="6" t="s">
        <v>22</v>
      </c>
      <c r="B39" s="7" t="s">
        <v>24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15.75" x14ac:dyDescent="0.25">
      <c r="A40" s="6" t="s">
        <v>22</v>
      </c>
      <c r="B40" s="7" t="s">
        <v>25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ht="15.75" x14ac:dyDescent="0.25">
      <c r="A41" s="6" t="s">
        <v>22</v>
      </c>
      <c r="B41" s="7" t="s">
        <v>26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ht="15.75" x14ac:dyDescent="0.25">
      <c r="A42" s="6" t="s">
        <v>27</v>
      </c>
      <c r="B42" s="7" t="s">
        <v>28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t="15.75" x14ac:dyDescent="0.25">
      <c r="A43" s="6" t="s">
        <v>27</v>
      </c>
      <c r="B43" s="7" t="s">
        <v>29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ht="15.75" x14ac:dyDescent="0.25">
      <c r="A44" s="6" t="s">
        <v>27</v>
      </c>
      <c r="B44" s="7" t="s">
        <v>30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5.75" x14ac:dyDescent="0.25">
      <c r="A45" s="6" t="s">
        <v>31</v>
      </c>
      <c r="B45" s="8">
        <v>8316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5.75" x14ac:dyDescent="0.25">
      <c r="A46" s="6" t="s">
        <v>31</v>
      </c>
      <c r="B46" s="8" t="s">
        <v>32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t="15.75" x14ac:dyDescent="0.25">
      <c r="A47" s="6" t="s">
        <v>31</v>
      </c>
      <c r="B47" s="8" t="s">
        <v>33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x14ac:dyDescent="0.25">
      <c r="A48" s="6" t="s">
        <v>31</v>
      </c>
      <c r="B48" s="8" t="s">
        <v>34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15.75" x14ac:dyDescent="0.25">
      <c r="A49" s="6" t="s">
        <v>31</v>
      </c>
      <c r="B49" s="8" t="s">
        <v>35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15.75" x14ac:dyDescent="0.25">
      <c r="A50" s="6" t="s">
        <v>36</v>
      </c>
      <c r="B50" s="7" t="s">
        <v>37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ht="15.75" x14ac:dyDescent="0.25">
      <c r="A51" s="6" t="s">
        <v>36</v>
      </c>
      <c r="B51" s="7" t="s">
        <v>38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ht="15.75" x14ac:dyDescent="0.25">
      <c r="A52" s="6" t="s">
        <v>36</v>
      </c>
      <c r="B52" s="7" t="s">
        <v>39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ht="15.75" x14ac:dyDescent="0.25">
      <c r="A53" s="6" t="s">
        <v>36</v>
      </c>
      <c r="B53" s="7" t="s">
        <v>40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ht="15.75" x14ac:dyDescent="0.25">
      <c r="A54" s="6" t="s">
        <v>36</v>
      </c>
      <c r="B54" s="7" t="s">
        <v>41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ht="15.75" x14ac:dyDescent="0.25">
      <c r="A55" s="6" t="s">
        <v>36</v>
      </c>
      <c r="B55" s="7" t="s">
        <v>42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ht="15.75" x14ac:dyDescent="0.25">
      <c r="A56" s="6" t="s">
        <v>36</v>
      </c>
      <c r="B56" s="7" t="s">
        <v>43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ht="15.75" x14ac:dyDescent="0.25">
      <c r="A57" s="6" t="s">
        <v>44</v>
      </c>
      <c r="B57" s="7" t="s">
        <v>45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15.75" x14ac:dyDescent="0.25">
      <c r="A58" s="6" t="s">
        <v>44</v>
      </c>
      <c r="B58" s="7" t="s">
        <v>46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15.75" x14ac:dyDescent="0.25">
      <c r="A59" s="6" t="s">
        <v>44</v>
      </c>
      <c r="B59" s="7" t="s">
        <v>47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ht="15.75" x14ac:dyDescent="0.25">
      <c r="A60" s="6" t="s">
        <v>44</v>
      </c>
      <c r="B60" s="7" t="s">
        <v>48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ht="15.75" x14ac:dyDescent="0.25">
      <c r="A61" s="6" t="s">
        <v>44</v>
      </c>
      <c r="B61" s="7" t="s">
        <v>49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ht="15.75" x14ac:dyDescent="0.25">
      <c r="A62" s="6" t="s">
        <v>44</v>
      </c>
      <c r="B62" s="7" t="s">
        <v>50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ht="15.75" x14ac:dyDescent="0.25">
      <c r="A63" s="6" t="s">
        <v>44</v>
      </c>
      <c r="B63" s="7" t="s">
        <v>51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ht="15.75" x14ac:dyDescent="0.25">
      <c r="A64" s="6" t="s">
        <v>44</v>
      </c>
      <c r="B64" s="7" t="s">
        <v>52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ht="15.75" x14ac:dyDescent="0.25">
      <c r="A65" s="6" t="s">
        <v>44</v>
      </c>
      <c r="B65" s="7" t="s">
        <v>53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ht="15.75" x14ac:dyDescent="0.25">
      <c r="A66" s="6" t="s">
        <v>44</v>
      </c>
      <c r="B66" s="7" t="s">
        <v>54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ht="15.75" x14ac:dyDescent="0.25">
      <c r="A67" s="6" t="s">
        <v>44</v>
      </c>
      <c r="B67" s="7" t="s">
        <v>55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ht="15.75" x14ac:dyDescent="0.25">
      <c r="A68" s="6" t="s">
        <v>44</v>
      </c>
      <c r="B68" s="7" t="s">
        <v>56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ht="15.75" x14ac:dyDescent="0.25">
      <c r="A69" s="6" t="s">
        <v>57</v>
      </c>
      <c r="B69" s="7" t="s">
        <v>58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ht="15.75" x14ac:dyDescent="0.25">
      <c r="A70" s="6" t="s">
        <v>57</v>
      </c>
      <c r="B70" s="7" t="s">
        <v>59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ht="15.75" x14ac:dyDescent="0.25">
      <c r="A71" s="6" t="s">
        <v>57</v>
      </c>
      <c r="B71" s="7" t="s">
        <v>60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ht="15.75" x14ac:dyDescent="0.25">
      <c r="A72" s="6" t="s">
        <v>57</v>
      </c>
      <c r="B72" s="7" t="s">
        <v>61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ht="15.75" x14ac:dyDescent="0.25">
      <c r="A73" s="6" t="s">
        <v>57</v>
      </c>
      <c r="B73" s="7" t="s">
        <v>62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ht="15.75" x14ac:dyDescent="0.25">
      <c r="A74" s="6" t="s">
        <v>57</v>
      </c>
      <c r="B74" s="7" t="s">
        <v>63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ht="15.75" x14ac:dyDescent="0.25">
      <c r="A75" s="6" t="s">
        <v>57</v>
      </c>
      <c r="B75" s="7" t="s">
        <v>64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ht="15.75" x14ac:dyDescent="0.25">
      <c r="A76" s="6" t="s">
        <v>57</v>
      </c>
      <c r="B76" s="7" t="s">
        <v>65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ht="15.75" x14ac:dyDescent="0.25">
      <c r="A77" s="20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ht="15.75" x14ac:dyDescent="0.25">
      <c r="A78" s="21" t="s">
        <v>113</v>
      </c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ht="15.75" x14ac:dyDescent="0.25">
      <c r="A79" s="23" t="s">
        <v>67</v>
      </c>
      <c r="B79" s="18" t="s">
        <v>68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ht="15.75" x14ac:dyDescent="0.25">
      <c r="A80" s="14" t="s">
        <v>69</v>
      </c>
      <c r="B80" s="7" t="s">
        <v>114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ht="15.75" x14ac:dyDescent="0.25">
      <c r="A81" s="14" t="s">
        <v>9</v>
      </c>
      <c r="B81" s="8" t="s">
        <v>117</v>
      </c>
      <c r="C81" s="2"/>
      <c r="D81" s="2"/>
      <c r="E81" s="2"/>
      <c r="F81" s="2"/>
      <c r="G81" s="2"/>
      <c r="H81" s="2"/>
    </row>
    <row r="82" spans="1:14" ht="15.75" x14ac:dyDescent="0.25">
      <c r="A82" s="14" t="s">
        <v>9</v>
      </c>
      <c r="B82" s="8" t="s">
        <v>116</v>
      </c>
      <c r="C82" s="2"/>
      <c r="D82" s="2"/>
      <c r="E82" s="2"/>
      <c r="F82" s="2"/>
      <c r="G82" s="2"/>
      <c r="H82" s="2"/>
    </row>
    <row r="83" spans="1:14" ht="15.75" x14ac:dyDescent="0.25">
      <c r="A83" s="14" t="s">
        <v>9</v>
      </c>
      <c r="B83" s="8">
        <v>6516.0010000000002</v>
      </c>
      <c r="C83" s="2"/>
      <c r="D83" s="2"/>
      <c r="E83" s="2"/>
      <c r="F83" s="2"/>
      <c r="G83" s="2"/>
      <c r="H83" s="2"/>
    </row>
    <row r="84" spans="1:14" ht="15.75" x14ac:dyDescent="0.25">
      <c r="A84" s="14" t="s">
        <v>9</v>
      </c>
      <c r="B84" s="8">
        <v>6517.0010000000002</v>
      </c>
      <c r="C84" s="2"/>
      <c r="D84" s="2"/>
      <c r="E84" s="2"/>
      <c r="F84" s="2"/>
      <c r="G84" s="2"/>
      <c r="H84" s="2"/>
    </row>
    <row r="85" spans="1:14" ht="15.75" x14ac:dyDescent="0.25">
      <c r="A85" s="14" t="s">
        <v>9</v>
      </c>
      <c r="B85" s="8" t="s">
        <v>118</v>
      </c>
      <c r="C85" s="2"/>
      <c r="D85" s="2"/>
      <c r="E85" s="2"/>
      <c r="F85" s="2"/>
      <c r="G85" s="2"/>
      <c r="H85" s="2"/>
    </row>
    <row r="86" spans="1:14" ht="15.75" x14ac:dyDescent="0.25">
      <c r="A86" s="14" t="s">
        <v>9</v>
      </c>
      <c r="B86" s="8" t="s">
        <v>115</v>
      </c>
      <c r="C86" s="2"/>
      <c r="D86" s="2"/>
      <c r="E86" s="2"/>
      <c r="F86" s="2"/>
      <c r="G86" s="2"/>
      <c r="H86" s="2"/>
    </row>
    <row r="87" spans="1:14" ht="15.75" x14ac:dyDescent="0.25">
      <c r="A87" s="14" t="s">
        <v>9</v>
      </c>
      <c r="B87" s="8">
        <v>6590.5249999999996</v>
      </c>
      <c r="C87" s="2"/>
      <c r="D87" s="2"/>
      <c r="E87" s="2"/>
      <c r="F87" s="2"/>
      <c r="G87" s="2"/>
      <c r="H87" s="2"/>
    </row>
    <row r="88" spans="1:14" ht="15.75" x14ac:dyDescent="0.25">
      <c r="A88" s="14" t="s">
        <v>9</v>
      </c>
      <c r="B88" s="8">
        <v>6581.0010000000002</v>
      </c>
      <c r="C88" s="2"/>
      <c r="D88" s="2"/>
      <c r="E88" s="2"/>
      <c r="F88" s="2"/>
      <c r="G88" s="2"/>
      <c r="H88" s="2"/>
    </row>
    <row r="89" spans="1:14" ht="15.75" x14ac:dyDescent="0.25">
      <c r="A89" s="14" t="s">
        <v>9</v>
      </c>
      <c r="B89" s="8">
        <v>6002.5010000000002</v>
      </c>
      <c r="C89" s="2"/>
      <c r="D89" s="2"/>
      <c r="E89" s="2"/>
      <c r="F89" s="2"/>
      <c r="G89" s="2"/>
      <c r="H89" s="2"/>
    </row>
    <row r="90" spans="1:14" ht="15.75" x14ac:dyDescent="0.25">
      <c r="A90" s="14" t="s">
        <v>9</v>
      </c>
      <c r="B90" s="8">
        <v>6002.5029999999997</v>
      </c>
      <c r="C90" s="2"/>
      <c r="D90" s="2"/>
      <c r="E90" s="2"/>
      <c r="F90" s="2"/>
      <c r="G90" s="2"/>
      <c r="H90" s="2"/>
    </row>
    <row r="91" spans="1:14" ht="15.75" x14ac:dyDescent="0.25">
      <c r="A91" s="14" t="s">
        <v>9</v>
      </c>
      <c r="B91" s="8">
        <v>6002.5050000000001</v>
      </c>
      <c r="C91" s="2"/>
      <c r="D91" s="2"/>
      <c r="E91" s="2"/>
      <c r="F91" s="2"/>
      <c r="G91" s="2"/>
      <c r="H91" s="2"/>
    </row>
    <row r="92" spans="1:14" ht="15.75" x14ac:dyDescent="0.25">
      <c r="A92" s="14" t="s">
        <v>9</v>
      </c>
      <c r="B92" s="8">
        <v>6002.5249999999996</v>
      </c>
      <c r="C92" s="2"/>
      <c r="D92" s="2"/>
      <c r="E92" s="2"/>
      <c r="F92" s="2"/>
      <c r="G92" s="2"/>
      <c r="H92" s="2"/>
    </row>
    <row r="93" spans="1:14" ht="15.75" x14ac:dyDescent="0.25">
      <c r="A93" s="14" t="s">
        <v>9</v>
      </c>
      <c r="B93" s="8" t="s">
        <v>119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ht="15.75" x14ac:dyDescent="0.25">
      <c r="A94" s="14" t="s">
        <v>9</v>
      </c>
      <c r="B94" s="8" t="s">
        <v>120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ht="15.75" x14ac:dyDescent="0.25">
      <c r="A95" s="14" t="s">
        <v>9</v>
      </c>
      <c r="B95" s="8" t="s">
        <v>121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ht="15.75" x14ac:dyDescent="0.25">
      <c r="A96" s="14" t="s">
        <v>9</v>
      </c>
      <c r="B96" s="8" t="s">
        <v>122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ht="15.75" x14ac:dyDescent="0.25">
      <c r="A97" s="14" t="s">
        <v>123</v>
      </c>
      <c r="B97" s="7" t="s">
        <v>124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ht="15.75" x14ac:dyDescent="0.25">
      <c r="A98" s="14" t="s">
        <v>123</v>
      </c>
      <c r="B98" s="7" t="s">
        <v>125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ht="15.75" x14ac:dyDescent="0.25">
      <c r="A99" s="14" t="s">
        <v>123</v>
      </c>
      <c r="B99" s="7" t="s">
        <v>126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ht="15.75" x14ac:dyDescent="0.25">
      <c r="A100" s="14" t="s">
        <v>123</v>
      </c>
      <c r="B100" s="7" t="s">
        <v>127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ht="15.75" x14ac:dyDescent="0.25">
      <c r="A101" s="14" t="s">
        <v>123</v>
      </c>
      <c r="B101" s="7" t="s">
        <v>128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ht="15.75" x14ac:dyDescent="0.25">
      <c r="A102" s="14" t="s">
        <v>123</v>
      </c>
      <c r="B102" s="7" t="s">
        <v>129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ht="15.75" x14ac:dyDescent="0.25">
      <c r="A103" s="14" t="s">
        <v>123</v>
      </c>
      <c r="B103" s="7" t="s">
        <v>130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ht="15.75" x14ac:dyDescent="0.25">
      <c r="A104" s="14" t="s">
        <v>123</v>
      </c>
      <c r="B104" s="7" t="s">
        <v>131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ht="15.75" x14ac:dyDescent="0.25">
      <c r="A105" s="14" t="s">
        <v>123</v>
      </c>
      <c r="B105" s="7" t="s">
        <v>132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ht="15.75" x14ac:dyDescent="0.25">
      <c r="A106" s="14" t="s">
        <v>123</v>
      </c>
      <c r="B106" s="7" t="s">
        <v>133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ht="15.75" x14ac:dyDescent="0.25">
      <c r="A107" s="14" t="s">
        <v>123</v>
      </c>
      <c r="B107" s="7" t="s">
        <v>134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ht="15.75" x14ac:dyDescent="0.25">
      <c r="A108" s="14" t="s">
        <v>123</v>
      </c>
      <c r="B108" s="7" t="s">
        <v>135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ht="15.75" x14ac:dyDescent="0.25">
      <c r="A109" s="14" t="s">
        <v>123</v>
      </c>
      <c r="B109" s="7" t="s">
        <v>136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ht="15.75" x14ac:dyDescent="0.25">
      <c r="A110" s="14" t="s">
        <v>123</v>
      </c>
      <c r="B110" s="7" t="s">
        <v>137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ht="15.75" x14ac:dyDescent="0.25">
      <c r="A111" s="14" t="s">
        <v>138</v>
      </c>
      <c r="B111" s="7" t="s">
        <v>139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ht="15.75" x14ac:dyDescent="0.25">
      <c r="A112" s="14" t="s">
        <v>138</v>
      </c>
      <c r="B112" s="7" t="s">
        <v>140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ht="15.75" x14ac:dyDescent="0.25">
      <c r="A113" s="14" t="s">
        <v>138</v>
      </c>
      <c r="B113" s="7" t="s">
        <v>141</v>
      </c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ht="15.75" x14ac:dyDescent="0.25">
      <c r="A114" s="14" t="s">
        <v>138</v>
      </c>
      <c r="B114" s="7" t="s">
        <v>142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ht="15.75" x14ac:dyDescent="0.25">
      <c r="A115" s="14" t="s">
        <v>143</v>
      </c>
      <c r="B115" s="7" t="s">
        <v>145</v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.75" x14ac:dyDescent="0.25">
      <c r="A116" s="14" t="s">
        <v>73</v>
      </c>
      <c r="B116" s="8">
        <v>280931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2"/>
      <c r="N116" s="2"/>
    </row>
    <row r="117" spans="1:14" ht="15.75" x14ac:dyDescent="0.25">
      <c r="A117" s="14" t="s">
        <v>144</v>
      </c>
      <c r="B117" s="7" t="s">
        <v>146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.75" x14ac:dyDescent="0.25">
      <c r="A118" s="14" t="s">
        <v>144</v>
      </c>
      <c r="B118" s="7" t="s">
        <v>147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.75" x14ac:dyDescent="0.25">
      <c r="A119" s="14" t="s">
        <v>144</v>
      </c>
      <c r="B119" s="7" t="s">
        <v>148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.75" x14ac:dyDescent="0.25">
      <c r="A120" s="14" t="s">
        <v>149</v>
      </c>
      <c r="B120" s="7" t="s">
        <v>150</v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.75" x14ac:dyDescent="0.25">
      <c r="A121" s="14" t="s">
        <v>149</v>
      </c>
      <c r="B121" s="7" t="s">
        <v>151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.75" x14ac:dyDescent="0.25">
      <c r="A122" s="14" t="s">
        <v>27</v>
      </c>
      <c r="B122" s="7" t="s">
        <v>152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.75" x14ac:dyDescent="0.25">
      <c r="A123" s="14" t="s">
        <v>27</v>
      </c>
      <c r="B123" s="7" t="s">
        <v>153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.75" x14ac:dyDescent="0.25">
      <c r="A124" s="14" t="s">
        <v>27</v>
      </c>
      <c r="B124" s="7" t="s">
        <v>154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.75" x14ac:dyDescent="0.25">
      <c r="A125" s="14" t="s">
        <v>27</v>
      </c>
      <c r="B125" s="7" t="s">
        <v>155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.75" x14ac:dyDescent="0.25">
      <c r="A126" s="14" t="s">
        <v>27</v>
      </c>
      <c r="B126" s="7" t="s">
        <v>156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.75" x14ac:dyDescent="0.25">
      <c r="A127" s="14" t="s">
        <v>27</v>
      </c>
      <c r="B127" s="7" t="s">
        <v>157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.75" x14ac:dyDescent="0.25">
      <c r="A128" s="14" t="s">
        <v>27</v>
      </c>
      <c r="B128" s="7" t="s">
        <v>158</v>
      </c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.75" x14ac:dyDescent="0.25">
      <c r="A129" s="14" t="s">
        <v>27</v>
      </c>
      <c r="B129" s="7" t="s">
        <v>159</v>
      </c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.75" x14ac:dyDescent="0.25">
      <c r="A130" s="14" t="s">
        <v>160</v>
      </c>
      <c r="B130" s="7" t="s">
        <v>161</v>
      </c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.75" x14ac:dyDescent="0.25">
      <c r="A131" s="14" t="s">
        <v>160</v>
      </c>
      <c r="B131" s="7" t="s">
        <v>162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.75" x14ac:dyDescent="0.25">
      <c r="A132" s="14" t="s">
        <v>160</v>
      </c>
      <c r="B132" s="7" t="s">
        <v>163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.75" x14ac:dyDescent="0.25">
      <c r="A133" s="14" t="s">
        <v>160</v>
      </c>
      <c r="B133" s="7" t="s">
        <v>164</v>
      </c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.75" x14ac:dyDescent="0.25">
      <c r="A134" s="14" t="s">
        <v>165</v>
      </c>
      <c r="B134" s="7" t="s">
        <v>167</v>
      </c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.75" x14ac:dyDescent="0.25">
      <c r="A135" s="15" t="s">
        <v>166</v>
      </c>
      <c r="B135" s="7" t="s">
        <v>168</v>
      </c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.75" x14ac:dyDescent="0.25">
      <c r="A136" s="15" t="s">
        <v>166</v>
      </c>
      <c r="B136" s="7" t="s">
        <v>169</v>
      </c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.75" x14ac:dyDescent="0.25">
      <c r="A137" s="15" t="s">
        <v>166</v>
      </c>
      <c r="B137" s="7" t="s">
        <v>170</v>
      </c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.75" x14ac:dyDescent="0.25">
      <c r="A138" s="14" t="s">
        <v>36</v>
      </c>
      <c r="B138" s="7" t="s">
        <v>171</v>
      </c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.75" x14ac:dyDescent="0.25">
      <c r="A139" s="14" t="s">
        <v>36</v>
      </c>
      <c r="B139" s="7" t="s">
        <v>172</v>
      </c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ht="15.75" x14ac:dyDescent="0.25">
      <c r="A140" s="14" t="s">
        <v>36</v>
      </c>
      <c r="B140" s="7" t="s">
        <v>173</v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ht="15.75" x14ac:dyDescent="0.25">
      <c r="A141" s="14" t="s">
        <v>36</v>
      </c>
      <c r="B141" s="7" t="s">
        <v>174</v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ht="15.75" x14ac:dyDescent="0.25">
      <c r="A142" s="14" t="s">
        <v>36</v>
      </c>
      <c r="B142" s="7" t="s">
        <v>175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ht="15.75" x14ac:dyDescent="0.25">
      <c r="A143" s="14" t="s">
        <v>36</v>
      </c>
      <c r="B143" s="7" t="s">
        <v>176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ht="15.75" x14ac:dyDescent="0.25">
      <c r="A144" s="14" t="s">
        <v>36</v>
      </c>
      <c r="B144" s="7" t="s">
        <v>177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ht="15.75" x14ac:dyDescent="0.25">
      <c r="A145" s="14" t="s">
        <v>36</v>
      </c>
      <c r="B145" s="7" t="s">
        <v>178</v>
      </c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ht="15.75" x14ac:dyDescent="0.25">
      <c r="A146" s="14" t="s">
        <v>36</v>
      </c>
      <c r="B146" s="7" t="s">
        <v>179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ht="15.75" x14ac:dyDescent="0.25">
      <c r="A147" s="14" t="s">
        <v>36</v>
      </c>
      <c r="B147" s="7" t="s">
        <v>180</v>
      </c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ht="15.75" x14ac:dyDescent="0.25">
      <c r="A148" s="14" t="s">
        <v>36</v>
      </c>
      <c r="B148" s="7" t="s">
        <v>181</v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ht="15.75" x14ac:dyDescent="0.25">
      <c r="A149" s="14" t="s">
        <v>36</v>
      </c>
      <c r="B149" s="7" t="s">
        <v>182</v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ht="15.75" x14ac:dyDescent="0.25">
      <c r="A150" s="14" t="s">
        <v>36</v>
      </c>
      <c r="B150" s="7" t="s">
        <v>183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ht="15.75" x14ac:dyDescent="0.25">
      <c r="A151" s="14" t="s">
        <v>36</v>
      </c>
      <c r="B151" s="7" t="s">
        <v>184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ht="15.75" x14ac:dyDescent="0.25">
      <c r="A152" s="14" t="s">
        <v>36</v>
      </c>
      <c r="B152" s="7" t="s">
        <v>185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ht="15.75" x14ac:dyDescent="0.25">
      <c r="A153" s="14" t="s">
        <v>36</v>
      </c>
      <c r="B153" s="7" t="s">
        <v>186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ht="15.75" x14ac:dyDescent="0.25">
      <c r="A154" s="14" t="s">
        <v>36</v>
      </c>
      <c r="B154" s="7" t="s">
        <v>187</v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ht="15.75" x14ac:dyDescent="0.25">
      <c r="A155" s="14" t="s">
        <v>36</v>
      </c>
      <c r="B155" s="7" t="s">
        <v>188</v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ht="15.75" x14ac:dyDescent="0.25">
      <c r="A156" s="14" t="s">
        <v>36</v>
      </c>
      <c r="B156" s="7" t="s">
        <v>189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ht="15.75" x14ac:dyDescent="0.25">
      <c r="A157" s="14" t="s">
        <v>36</v>
      </c>
      <c r="B157" s="7" t="s">
        <v>190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ht="15.75" x14ac:dyDescent="0.25">
      <c r="A158" s="14" t="s">
        <v>36</v>
      </c>
      <c r="B158" s="7" t="s">
        <v>191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ht="15.75" x14ac:dyDescent="0.25">
      <c r="A159" s="14" t="s">
        <v>36</v>
      </c>
      <c r="B159" s="7" t="s">
        <v>192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ht="15.75" x14ac:dyDescent="0.25">
      <c r="A160" s="14" t="s">
        <v>36</v>
      </c>
      <c r="B160" s="7" t="s">
        <v>193</v>
      </c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ht="15.75" x14ac:dyDescent="0.25">
      <c r="A161" s="14" t="s">
        <v>36</v>
      </c>
      <c r="B161" s="7" t="s">
        <v>194</v>
      </c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ht="15.75" x14ac:dyDescent="0.25">
      <c r="A162" s="14" t="s">
        <v>36</v>
      </c>
      <c r="B162" s="7" t="s">
        <v>195</v>
      </c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ht="15.75" x14ac:dyDescent="0.25">
      <c r="A163" s="14" t="s">
        <v>36</v>
      </c>
      <c r="B163" s="7" t="s">
        <v>196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ht="15.75" x14ac:dyDescent="0.25">
      <c r="A164" s="14" t="s">
        <v>36</v>
      </c>
      <c r="B164" s="7" t="s">
        <v>197</v>
      </c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ht="15.75" x14ac:dyDescent="0.25">
      <c r="A165" s="14" t="s">
        <v>36</v>
      </c>
      <c r="B165" s="7" t="s">
        <v>198</v>
      </c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ht="15.75" x14ac:dyDescent="0.25">
      <c r="A166" s="14" t="s">
        <v>36</v>
      </c>
      <c r="B166" s="7" t="s">
        <v>199</v>
      </c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ht="15.75" x14ac:dyDescent="0.25">
      <c r="A167" s="14" t="s">
        <v>36</v>
      </c>
      <c r="B167" s="7" t="s">
        <v>200</v>
      </c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ht="15.75" x14ac:dyDescent="0.25">
      <c r="A168" s="14" t="s">
        <v>36</v>
      </c>
      <c r="B168" s="7" t="s">
        <v>201</v>
      </c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ht="15.75" x14ac:dyDescent="0.25">
      <c r="A169" s="14" t="s">
        <v>36</v>
      </c>
      <c r="B169" s="7" t="s">
        <v>202</v>
      </c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ht="15.75" x14ac:dyDescent="0.25">
      <c r="A170" s="14" t="s">
        <v>36</v>
      </c>
      <c r="B170" s="7" t="s">
        <v>203</v>
      </c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ht="15.75" x14ac:dyDescent="0.25">
      <c r="A171" s="14" t="s">
        <v>36</v>
      </c>
      <c r="B171" s="7" t="s">
        <v>204</v>
      </c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ht="15.75" x14ac:dyDescent="0.25">
      <c r="A172" s="14" t="s">
        <v>36</v>
      </c>
      <c r="B172" s="7" t="s">
        <v>205</v>
      </c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ht="15.75" x14ac:dyDescent="0.25">
      <c r="A173" s="14" t="s">
        <v>36</v>
      </c>
      <c r="B173" s="7" t="s">
        <v>206</v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ht="15.75" x14ac:dyDescent="0.25">
      <c r="A174" s="14" t="s">
        <v>36</v>
      </c>
      <c r="B174" s="7" t="s">
        <v>207</v>
      </c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ht="15.75" x14ac:dyDescent="0.25">
      <c r="A175" s="14" t="s">
        <v>36</v>
      </c>
      <c r="B175" s="7" t="s">
        <v>208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ht="15.75" x14ac:dyDescent="0.25">
      <c r="A176" s="14" t="s">
        <v>36</v>
      </c>
      <c r="B176" s="7" t="s">
        <v>209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ht="15.75" x14ac:dyDescent="0.25">
      <c r="A177" s="14" t="s">
        <v>36</v>
      </c>
      <c r="B177" s="7" t="s">
        <v>210</v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ht="15.75" x14ac:dyDescent="0.25">
      <c r="A178" s="14" t="s">
        <v>36</v>
      </c>
      <c r="B178" s="7" t="s">
        <v>211</v>
      </c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ht="15.75" x14ac:dyDescent="0.25">
      <c r="A179" s="14" t="s">
        <v>36</v>
      </c>
      <c r="B179" s="7" t="s">
        <v>212</v>
      </c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ht="15.75" x14ac:dyDescent="0.25">
      <c r="A180" s="14" t="s">
        <v>36</v>
      </c>
      <c r="B180" s="7" t="s">
        <v>213</v>
      </c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ht="15.75" x14ac:dyDescent="0.25">
      <c r="A181" s="14" t="s">
        <v>36</v>
      </c>
      <c r="B181" s="7" t="s">
        <v>214</v>
      </c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ht="15.75" x14ac:dyDescent="0.25">
      <c r="A182" s="14" t="s">
        <v>44</v>
      </c>
      <c r="B182" s="7" t="s">
        <v>215</v>
      </c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ht="15.75" x14ac:dyDescent="0.25">
      <c r="A183" s="14" t="s">
        <v>44</v>
      </c>
      <c r="B183" s="7" t="s">
        <v>216</v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ht="15.75" x14ac:dyDescent="0.25">
      <c r="A184" s="14" t="s">
        <v>44</v>
      </c>
      <c r="B184" s="7" t="s">
        <v>217</v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ht="15.75" x14ac:dyDescent="0.25">
      <c r="A185" s="14" t="s">
        <v>44</v>
      </c>
      <c r="B185" s="7" t="s">
        <v>218</v>
      </c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ht="15.75" x14ac:dyDescent="0.25">
      <c r="A186" s="14" t="s">
        <v>44</v>
      </c>
      <c r="B186" s="7" t="s">
        <v>219</v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ht="15.75" x14ac:dyDescent="0.25">
      <c r="A187" s="14" t="s">
        <v>220</v>
      </c>
      <c r="B187" s="7" t="s">
        <v>250</v>
      </c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ht="15.75" x14ac:dyDescent="0.25">
      <c r="A188" s="14" t="s">
        <v>220</v>
      </c>
      <c r="B188" s="7" t="s">
        <v>251</v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ht="15.75" x14ac:dyDescent="0.25">
      <c r="A189" s="14" t="s">
        <v>57</v>
      </c>
      <c r="B189" s="7" t="s">
        <v>221</v>
      </c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ht="15.75" x14ac:dyDescent="0.25">
      <c r="A190" s="14" t="s">
        <v>57</v>
      </c>
      <c r="B190" s="7" t="s">
        <v>222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ht="15.75" x14ac:dyDescent="0.25">
      <c r="A191" s="14" t="s">
        <v>57</v>
      </c>
      <c r="B191" s="7" t="s">
        <v>223</v>
      </c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ht="15.75" x14ac:dyDescent="0.25">
      <c r="A192" s="14" t="s">
        <v>57</v>
      </c>
      <c r="B192" s="7" t="s">
        <v>224</v>
      </c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ht="15.75" x14ac:dyDescent="0.25">
      <c r="A193" s="14" t="s">
        <v>57</v>
      </c>
      <c r="B193" s="7" t="s">
        <v>225</v>
      </c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ht="15.75" x14ac:dyDescent="0.25">
      <c r="A194" s="14" t="s">
        <v>57</v>
      </c>
      <c r="B194" s="7" t="s">
        <v>226</v>
      </c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ht="15.75" x14ac:dyDescent="0.25">
      <c r="A195" s="14" t="s">
        <v>57</v>
      </c>
      <c r="B195" s="7" t="s">
        <v>227</v>
      </c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ht="15.75" x14ac:dyDescent="0.25">
      <c r="A196" s="14" t="s">
        <v>57</v>
      </c>
      <c r="B196" s="7" t="s">
        <v>228</v>
      </c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ht="15.75" x14ac:dyDescent="0.25">
      <c r="A197" s="14" t="s">
        <v>57</v>
      </c>
      <c r="B197" s="7" t="s">
        <v>229</v>
      </c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ht="15.75" x14ac:dyDescent="0.25">
      <c r="A198" s="14" t="s">
        <v>57</v>
      </c>
      <c r="B198" s="7" t="s">
        <v>230</v>
      </c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ht="15.75" x14ac:dyDescent="0.25">
      <c r="A199" s="14" t="s">
        <v>57</v>
      </c>
      <c r="B199" s="7" t="s">
        <v>231</v>
      </c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ht="15.75" x14ac:dyDescent="0.25">
      <c r="A200" s="14" t="s">
        <v>57</v>
      </c>
      <c r="B200" s="7" t="s">
        <v>232</v>
      </c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ht="15.75" x14ac:dyDescent="0.25">
      <c r="A201" s="14" t="s">
        <v>57</v>
      </c>
      <c r="B201" s="7" t="s">
        <v>233</v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ht="15.75" x14ac:dyDescent="0.25">
      <c r="A202" s="14" t="s">
        <v>57</v>
      </c>
      <c r="B202" s="7" t="s">
        <v>234</v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ht="15.75" x14ac:dyDescent="0.25">
      <c r="A203" s="14" t="s">
        <v>57</v>
      </c>
      <c r="B203" s="7" t="s">
        <v>235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ht="15.75" x14ac:dyDescent="0.25">
      <c r="A204" s="14" t="s">
        <v>57</v>
      </c>
      <c r="B204" s="7" t="s">
        <v>236</v>
      </c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ht="15.75" x14ac:dyDescent="0.25">
      <c r="A205" s="14" t="s">
        <v>57</v>
      </c>
      <c r="B205" s="7" t="s">
        <v>237</v>
      </c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ht="15.75" x14ac:dyDescent="0.25">
      <c r="A206" s="14" t="s">
        <v>57</v>
      </c>
      <c r="B206" s="7" t="s">
        <v>238</v>
      </c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ht="15.75" x14ac:dyDescent="0.25">
      <c r="A207" s="14" t="s">
        <v>57</v>
      </c>
      <c r="B207" s="7" t="s">
        <v>239</v>
      </c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ht="15.75" x14ac:dyDescent="0.25">
      <c r="A208" s="14" t="s">
        <v>57</v>
      </c>
      <c r="B208" s="7" t="s">
        <v>240</v>
      </c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ht="15.75" x14ac:dyDescent="0.25">
      <c r="A209" s="14" t="s">
        <v>57</v>
      </c>
      <c r="B209" s="7" t="s">
        <v>241</v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ht="15.75" x14ac:dyDescent="0.25">
      <c r="A210" s="14" t="s">
        <v>57</v>
      </c>
      <c r="B210" s="7" t="s">
        <v>242</v>
      </c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ht="15.75" x14ac:dyDescent="0.25">
      <c r="A211" s="14" t="s">
        <v>57</v>
      </c>
      <c r="B211" s="7" t="s">
        <v>243</v>
      </c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ht="15.75" x14ac:dyDescent="0.25">
      <c r="A212" s="14" t="s">
        <v>57</v>
      </c>
      <c r="B212" s="7" t="s">
        <v>244</v>
      </c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ht="15.75" x14ac:dyDescent="0.25">
      <c r="A213" s="14" t="s">
        <v>57</v>
      </c>
      <c r="B213" s="7" t="s">
        <v>245</v>
      </c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ht="15.75" x14ac:dyDescent="0.25">
      <c r="A214" s="14" t="s">
        <v>57</v>
      </c>
      <c r="B214" s="7" t="s">
        <v>246</v>
      </c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ht="15.75" x14ac:dyDescent="0.25">
      <c r="A215" s="14" t="s">
        <v>57</v>
      </c>
      <c r="B215" s="7" t="s">
        <v>247</v>
      </c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ht="15.75" x14ac:dyDescent="0.25">
      <c r="A216" s="14" t="s">
        <v>57</v>
      </c>
      <c r="B216" s="7" t="s">
        <v>248</v>
      </c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ht="15.75" x14ac:dyDescent="0.25">
      <c r="A217" s="14" t="s">
        <v>57</v>
      </c>
      <c r="B217" s="7" t="s">
        <v>249</v>
      </c>
    </row>
    <row r="218" spans="1:14" ht="15.75" x14ac:dyDescent="0.25">
      <c r="A218" s="22"/>
      <c r="B218" s="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ht="119.25" customHeight="1" x14ac:dyDescent="0.25">
      <c r="A219" s="24" t="s">
        <v>252</v>
      </c>
      <c r="B219" s="24"/>
      <c r="C219" s="24"/>
      <c r="D219" s="24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ht="15.75" x14ac:dyDescent="0.25">
      <c r="A220" s="11" t="s">
        <v>0</v>
      </c>
      <c r="B220" s="18" t="s">
        <v>70</v>
      </c>
    </row>
    <row r="221" spans="1:14" x14ac:dyDescent="0.25">
      <c r="A221" s="16" t="s">
        <v>71</v>
      </c>
      <c r="B221" s="19">
        <v>2159</v>
      </c>
    </row>
    <row r="222" spans="1:14" x14ac:dyDescent="0.25">
      <c r="A222" s="16" t="s">
        <v>9</v>
      </c>
      <c r="B222" s="19">
        <v>6150.1</v>
      </c>
    </row>
    <row r="223" spans="1:14" x14ac:dyDescent="0.25">
      <c r="A223" s="16" t="s">
        <v>9</v>
      </c>
      <c r="B223" s="19">
        <v>6154.1</v>
      </c>
    </row>
    <row r="224" spans="1:14" x14ac:dyDescent="0.25">
      <c r="A224" s="16" t="s">
        <v>9</v>
      </c>
      <c r="B224" s="19">
        <v>6155.1</v>
      </c>
    </row>
    <row r="225" spans="1:8" x14ac:dyDescent="0.25">
      <c r="A225" s="16" t="s">
        <v>9</v>
      </c>
      <c r="B225" s="19">
        <v>6156.1</v>
      </c>
    </row>
    <row r="226" spans="1:8" x14ac:dyDescent="0.25">
      <c r="A226" s="16" t="s">
        <v>72</v>
      </c>
      <c r="B226" s="19">
        <v>678500</v>
      </c>
      <c r="C226" s="1"/>
      <c r="D226" s="1"/>
      <c r="E226" s="1"/>
      <c r="F226" s="1"/>
      <c r="G226" s="1"/>
    </row>
    <row r="227" spans="1:8" x14ac:dyDescent="0.25">
      <c r="A227" s="16" t="s">
        <v>73</v>
      </c>
      <c r="B227" s="19">
        <v>84436</v>
      </c>
      <c r="C227" s="1"/>
      <c r="D227" s="1"/>
      <c r="E227" s="1"/>
      <c r="F227" s="1"/>
      <c r="G227" s="1"/>
      <c r="H227" s="1"/>
    </row>
    <row r="228" spans="1:8" x14ac:dyDescent="0.25">
      <c r="A228" s="16" t="s">
        <v>73</v>
      </c>
      <c r="B228" s="19">
        <v>81835</v>
      </c>
      <c r="C228" s="1"/>
      <c r="D228" s="1"/>
      <c r="E228" s="1"/>
      <c r="F228" s="1"/>
      <c r="G228" s="1"/>
      <c r="H228" s="1"/>
    </row>
    <row r="229" spans="1:8" x14ac:dyDescent="0.25">
      <c r="A229" s="16" t="s">
        <v>74</v>
      </c>
      <c r="B229" s="9" t="s">
        <v>75</v>
      </c>
    </row>
    <row r="230" spans="1:8" x14ac:dyDescent="0.25">
      <c r="A230" s="16" t="s">
        <v>74</v>
      </c>
      <c r="B230" s="9" t="s">
        <v>76</v>
      </c>
    </row>
    <row r="231" spans="1:8" x14ac:dyDescent="0.25">
      <c r="A231" s="16" t="s">
        <v>74</v>
      </c>
      <c r="B231" s="9" t="s">
        <v>77</v>
      </c>
    </row>
    <row r="232" spans="1:8" x14ac:dyDescent="0.25">
      <c r="A232" s="16" t="s">
        <v>74</v>
      </c>
      <c r="B232" s="9" t="s">
        <v>78</v>
      </c>
    </row>
    <row r="233" spans="1:8" x14ac:dyDescent="0.25">
      <c r="A233" s="16" t="s">
        <v>74</v>
      </c>
      <c r="B233" s="9" t="s">
        <v>79</v>
      </c>
    </row>
    <row r="234" spans="1:8" x14ac:dyDescent="0.25">
      <c r="A234" s="16" t="s">
        <v>74</v>
      </c>
      <c r="B234" s="9" t="s">
        <v>80</v>
      </c>
    </row>
    <row r="235" spans="1:8" x14ac:dyDescent="0.25">
      <c r="A235" s="16" t="s">
        <v>74</v>
      </c>
      <c r="B235" s="9" t="s">
        <v>81</v>
      </c>
    </row>
    <row r="236" spans="1:8" x14ac:dyDescent="0.25">
      <c r="A236" s="16" t="s">
        <v>82</v>
      </c>
      <c r="B236" s="9" t="s">
        <v>83</v>
      </c>
    </row>
    <row r="237" spans="1:8" x14ac:dyDescent="0.25">
      <c r="A237" s="16" t="s">
        <v>82</v>
      </c>
      <c r="B237" s="9" t="s">
        <v>84</v>
      </c>
    </row>
    <row r="238" spans="1:8" x14ac:dyDescent="0.25">
      <c r="A238" s="16" t="s">
        <v>82</v>
      </c>
      <c r="B238" s="9" t="s">
        <v>85</v>
      </c>
    </row>
    <row r="239" spans="1:8" x14ac:dyDescent="0.25">
      <c r="A239" s="16" t="s">
        <v>27</v>
      </c>
      <c r="B239" s="9" t="s">
        <v>86</v>
      </c>
    </row>
    <row r="240" spans="1:8" x14ac:dyDescent="0.25">
      <c r="A240" s="16" t="s">
        <v>27</v>
      </c>
      <c r="B240" s="9" t="s">
        <v>87</v>
      </c>
    </row>
    <row r="241" spans="1:9" x14ac:dyDescent="0.25">
      <c r="A241" s="16" t="s">
        <v>27</v>
      </c>
      <c r="B241" s="9" t="s">
        <v>88</v>
      </c>
    </row>
    <row r="242" spans="1:9" x14ac:dyDescent="0.25">
      <c r="A242" s="16" t="s">
        <v>89</v>
      </c>
      <c r="B242" s="19">
        <v>751220</v>
      </c>
      <c r="C242" s="1"/>
      <c r="D242" s="1"/>
      <c r="E242" s="1"/>
      <c r="F242" s="1"/>
      <c r="G242" s="1"/>
      <c r="H242" s="1"/>
      <c r="I242" s="1"/>
    </row>
    <row r="243" spans="1:9" x14ac:dyDescent="0.25">
      <c r="A243" s="16" t="s">
        <v>90</v>
      </c>
      <c r="B243" s="9" t="s">
        <v>91</v>
      </c>
    </row>
    <row r="244" spans="1:9" x14ac:dyDescent="0.25">
      <c r="A244" s="16" t="s">
        <v>90</v>
      </c>
      <c r="B244" s="9" t="s">
        <v>92</v>
      </c>
    </row>
    <row r="245" spans="1:9" x14ac:dyDescent="0.25">
      <c r="A245" s="16" t="s">
        <v>90</v>
      </c>
      <c r="B245" s="9" t="s">
        <v>93</v>
      </c>
    </row>
    <row r="246" spans="1:9" x14ac:dyDescent="0.25">
      <c r="A246" s="16" t="s">
        <v>90</v>
      </c>
      <c r="B246" s="9" t="s">
        <v>94</v>
      </c>
    </row>
    <row r="247" spans="1:9" x14ac:dyDescent="0.25">
      <c r="A247" s="16" t="s">
        <v>90</v>
      </c>
      <c r="B247" s="9" t="s">
        <v>95</v>
      </c>
    </row>
    <row r="248" spans="1:9" x14ac:dyDescent="0.25">
      <c r="A248" s="16" t="s">
        <v>96</v>
      </c>
      <c r="B248" s="19">
        <v>14.000999999999999</v>
      </c>
      <c r="C248" s="1"/>
      <c r="D248" s="1"/>
      <c r="E248" s="1"/>
      <c r="F248" s="1"/>
      <c r="G248" s="1"/>
      <c r="H248" s="1"/>
    </row>
    <row r="249" spans="1:9" x14ac:dyDescent="0.25">
      <c r="A249" s="16" t="s">
        <v>96</v>
      </c>
      <c r="B249" s="19">
        <v>14.101000000000001</v>
      </c>
      <c r="C249" s="1"/>
      <c r="D249" s="1"/>
      <c r="E249" s="1"/>
      <c r="F249" s="1"/>
      <c r="G249" s="1"/>
      <c r="H249" s="1"/>
    </row>
    <row r="250" spans="1:9" x14ac:dyDescent="0.25">
      <c r="A250" s="16" t="s">
        <v>96</v>
      </c>
      <c r="B250" s="19">
        <v>14981</v>
      </c>
      <c r="C250" s="1"/>
      <c r="D250" s="1"/>
      <c r="E250" s="1"/>
      <c r="F250" s="1"/>
      <c r="G250" s="1"/>
      <c r="H250" s="1"/>
    </row>
    <row r="251" spans="1:9" x14ac:dyDescent="0.25">
      <c r="A251" s="16" t="s">
        <v>96</v>
      </c>
      <c r="B251" s="19">
        <v>15.000999999999999</v>
      </c>
      <c r="C251" s="1"/>
      <c r="D251" s="1"/>
      <c r="E251" s="1"/>
      <c r="F251" s="1"/>
      <c r="G251" s="1"/>
      <c r="H251" s="1"/>
    </row>
    <row r="252" spans="1:9" x14ac:dyDescent="0.25">
      <c r="A252" s="16" t="s">
        <v>96</v>
      </c>
      <c r="B252" s="19">
        <v>16.001000000000001</v>
      </c>
      <c r="C252" s="1"/>
      <c r="D252" s="1"/>
      <c r="E252" s="1"/>
      <c r="F252" s="1"/>
      <c r="G252" s="1"/>
      <c r="H252" s="1"/>
    </row>
    <row r="253" spans="1:9" x14ac:dyDescent="0.25">
      <c r="A253" s="16" t="s">
        <v>96</v>
      </c>
      <c r="B253" s="19">
        <v>16.971</v>
      </c>
      <c r="C253" s="1"/>
      <c r="D253" s="1"/>
      <c r="E253" s="1"/>
      <c r="F253" s="1"/>
      <c r="G253" s="1"/>
      <c r="H253" s="1"/>
    </row>
    <row r="254" spans="1:9" x14ac:dyDescent="0.25">
      <c r="A254" s="16" t="s">
        <v>96</v>
      </c>
      <c r="B254" s="19">
        <v>16981</v>
      </c>
      <c r="C254" s="1"/>
      <c r="D254" s="1"/>
      <c r="E254" s="1"/>
      <c r="F254" s="1"/>
      <c r="G254" s="1"/>
      <c r="H254" s="1"/>
    </row>
    <row r="255" spans="1:9" x14ac:dyDescent="0.25">
      <c r="A255" s="16" t="s">
        <v>96</v>
      </c>
      <c r="B255" s="19">
        <v>11001</v>
      </c>
      <c r="C255" s="1"/>
      <c r="D255" s="1"/>
      <c r="E255" s="1"/>
      <c r="F255" s="1"/>
      <c r="G255" s="1"/>
      <c r="H255" s="1"/>
    </row>
    <row r="256" spans="1:9" x14ac:dyDescent="0.25">
      <c r="A256" s="16" t="s">
        <v>96</v>
      </c>
      <c r="B256" s="19">
        <v>12.201000000000001</v>
      </c>
      <c r="C256" s="1"/>
      <c r="D256" s="1"/>
      <c r="E256" s="1"/>
      <c r="F256" s="1"/>
      <c r="G256" s="1"/>
      <c r="H256" s="1"/>
    </row>
    <row r="257" spans="1:8" x14ac:dyDescent="0.25">
      <c r="A257" s="16" t="s">
        <v>96</v>
      </c>
      <c r="B257" s="19">
        <v>12.301</v>
      </c>
      <c r="C257" s="1"/>
      <c r="D257" s="1"/>
      <c r="E257" s="1"/>
      <c r="F257" s="1"/>
      <c r="G257" s="1"/>
      <c r="H257" s="1"/>
    </row>
    <row r="258" spans="1:8" x14ac:dyDescent="0.25">
      <c r="A258" s="16" t="s">
        <v>96</v>
      </c>
      <c r="B258" s="19">
        <v>18.001000000000001</v>
      </c>
      <c r="C258" s="1"/>
      <c r="D258" s="1"/>
      <c r="E258" s="1"/>
      <c r="F258" s="1"/>
      <c r="G258" s="1"/>
      <c r="H258" s="1"/>
    </row>
    <row r="259" spans="1:8" x14ac:dyDescent="0.25">
      <c r="A259" s="16" t="s">
        <v>97</v>
      </c>
      <c r="B259" s="9" t="s">
        <v>98</v>
      </c>
    </row>
    <row r="260" spans="1:8" ht="18" x14ac:dyDescent="0.25">
      <c r="A260" s="17" t="s">
        <v>99</v>
      </c>
      <c r="B260" s="19">
        <v>2005</v>
      </c>
      <c r="C260" s="1"/>
      <c r="D260" s="1"/>
      <c r="E260" s="1"/>
      <c r="F260" s="1"/>
      <c r="G260" s="1"/>
      <c r="H260" s="1"/>
    </row>
    <row r="261" spans="1:8" ht="18" x14ac:dyDescent="0.25">
      <c r="A261" s="17" t="s">
        <v>99</v>
      </c>
      <c r="B261" s="19">
        <v>2003</v>
      </c>
      <c r="C261" s="1"/>
      <c r="D261" s="1"/>
      <c r="E261" s="1"/>
      <c r="F261" s="1"/>
      <c r="G261" s="1"/>
      <c r="H261" s="1"/>
    </row>
    <row r="262" spans="1:8" ht="18" x14ac:dyDescent="0.25">
      <c r="A262" s="17" t="s">
        <v>99</v>
      </c>
      <c r="B262" s="19" t="s">
        <v>100</v>
      </c>
      <c r="C262" s="1"/>
      <c r="D262" s="1"/>
      <c r="E262" s="1"/>
      <c r="F262" s="1"/>
      <c r="G262" s="1"/>
      <c r="H262" s="1"/>
    </row>
    <row r="263" spans="1:8" ht="18" x14ac:dyDescent="0.25">
      <c r="A263" s="17" t="s">
        <v>99</v>
      </c>
      <c r="B263" s="19">
        <v>2004</v>
      </c>
      <c r="C263" s="1"/>
      <c r="D263" s="1"/>
      <c r="E263" s="1"/>
      <c r="F263" s="1"/>
      <c r="G263" s="1"/>
      <c r="H263" s="1"/>
    </row>
    <row r="264" spans="1:8" ht="18" x14ac:dyDescent="0.25">
      <c r="A264" s="17" t="s">
        <v>99</v>
      </c>
      <c r="B264" s="19" t="s">
        <v>101</v>
      </c>
      <c r="C264" s="1"/>
      <c r="D264" s="1"/>
      <c r="E264" s="1"/>
      <c r="F264" s="1"/>
      <c r="G264" s="1"/>
      <c r="H264" s="1"/>
    </row>
    <row r="265" spans="1:8" ht="18" x14ac:dyDescent="0.25">
      <c r="A265" s="17" t="s">
        <v>99</v>
      </c>
      <c r="B265" s="19">
        <v>2104</v>
      </c>
      <c r="C265" s="1"/>
      <c r="D265" s="1"/>
      <c r="E265" s="1"/>
      <c r="F265" s="1"/>
      <c r="G265" s="1"/>
      <c r="H265" s="1"/>
    </row>
    <row r="266" spans="1:8" ht="18" x14ac:dyDescent="0.25">
      <c r="A266" s="17" t="s">
        <v>99</v>
      </c>
      <c r="B266" s="19" t="s">
        <v>102</v>
      </c>
      <c r="C266" s="1"/>
      <c r="D266" s="1"/>
      <c r="E266" s="1"/>
      <c r="F266" s="1"/>
      <c r="G266" s="1"/>
      <c r="H266" s="1"/>
    </row>
    <row r="267" spans="1:8" ht="18" x14ac:dyDescent="0.25">
      <c r="A267" s="17" t="s">
        <v>99</v>
      </c>
      <c r="B267" s="19" t="s">
        <v>103</v>
      </c>
      <c r="C267" s="1"/>
      <c r="D267" s="1"/>
      <c r="E267" s="1"/>
      <c r="F267" s="1"/>
      <c r="G267" s="1"/>
      <c r="H267" s="1"/>
    </row>
    <row r="268" spans="1:8" ht="18" x14ac:dyDescent="0.25">
      <c r="A268" s="17" t="s">
        <v>99</v>
      </c>
      <c r="B268" s="19">
        <v>2903</v>
      </c>
      <c r="C268" s="1"/>
      <c r="D268" s="1"/>
      <c r="E268" s="1"/>
      <c r="F268" s="1"/>
      <c r="G268" s="1"/>
      <c r="H268" s="1"/>
    </row>
    <row r="269" spans="1:8" x14ac:dyDescent="0.25">
      <c r="A269" s="16" t="s">
        <v>104</v>
      </c>
      <c r="B269" s="9" t="s">
        <v>105</v>
      </c>
    </row>
    <row r="270" spans="1:8" x14ac:dyDescent="0.25">
      <c r="A270" s="16" t="s">
        <v>104</v>
      </c>
      <c r="B270" s="9" t="s">
        <v>106</v>
      </c>
    </row>
    <row r="271" spans="1:8" x14ac:dyDescent="0.25">
      <c r="A271" s="16" t="s">
        <v>104</v>
      </c>
      <c r="B271" s="9" t="s">
        <v>107</v>
      </c>
    </row>
    <row r="272" spans="1:8" x14ac:dyDescent="0.25">
      <c r="A272" s="16" t="s">
        <v>104</v>
      </c>
      <c r="B272" s="9" t="s">
        <v>108</v>
      </c>
    </row>
    <row r="273" spans="1:2" x14ac:dyDescent="0.25">
      <c r="A273" s="16" t="s">
        <v>109</v>
      </c>
      <c r="B273" s="9" t="s">
        <v>105</v>
      </c>
    </row>
    <row r="274" spans="1:2" x14ac:dyDescent="0.25">
      <c r="A274" s="16" t="s">
        <v>109</v>
      </c>
      <c r="B274" s="9" t="s">
        <v>106</v>
      </c>
    </row>
    <row r="275" spans="1:2" x14ac:dyDescent="0.25">
      <c r="A275" s="16" t="s">
        <v>109</v>
      </c>
      <c r="B275" s="9" t="s">
        <v>110</v>
      </c>
    </row>
    <row r="276" spans="1:2" x14ac:dyDescent="0.25">
      <c r="A276" s="16" t="s">
        <v>109</v>
      </c>
      <c r="B276" s="9" t="s">
        <v>107</v>
      </c>
    </row>
    <row r="277" spans="1:2" x14ac:dyDescent="0.25">
      <c r="A277" s="16" t="s">
        <v>109</v>
      </c>
      <c r="B277" s="9" t="s">
        <v>108</v>
      </c>
    </row>
    <row r="278" spans="1:2" x14ac:dyDescent="0.25">
      <c r="A278" s="16" t="s">
        <v>109</v>
      </c>
      <c r="B278" s="9" t="s">
        <v>111</v>
      </c>
    </row>
    <row r="279" spans="1:2" x14ac:dyDescent="0.25">
      <c r="A279" s="16" t="s">
        <v>57</v>
      </c>
      <c r="B279" s="9" t="s">
        <v>112</v>
      </c>
    </row>
  </sheetData>
  <mergeCells count="1">
    <mergeCell ref="A219:D219"/>
  </mergeCells>
  <conditionalFormatting sqref="H22">
    <cfRule type="duplicateValues" dxfId="1" priority="2"/>
  </conditionalFormatting>
  <conditionalFormatting sqref="B79:C97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EGIA-PC-446</dc:creator>
  <cp:lastModifiedBy>EGIA-PC-446</cp:lastModifiedBy>
  <dcterms:created xsi:type="dcterms:W3CDTF">2023-05-03T18:07:14Z</dcterms:created>
  <dcterms:modified xsi:type="dcterms:W3CDTF">2023-05-03T19:27:34Z</dcterms:modified>
</cp:coreProperties>
</file>