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atorre\Documents\"/>
    </mc:Choice>
  </mc:AlternateContent>
  <bookViews>
    <workbookView xWindow="0" yWindow="0" windowWidth="19200" windowHeight="7050" tabRatio="930"/>
  </bookViews>
  <sheets>
    <sheet name="Index" sheetId="3" r:id="rId1"/>
    <sheet name="D Ductless US Oct" sheetId="23" r:id="rId2"/>
    <sheet name="D Ductless CAN Oct" sheetId="22" r:id="rId3"/>
    <sheet name="D FBD US Oct-Dec" sheetId="21" r:id="rId4"/>
    <sheet name="D FBD CAN Oct-Dec" sheetId="20" r:id="rId5"/>
    <sheet name="D Instant US Oct-Dec" sheetId="19" r:id="rId6"/>
    <sheet name="D Instant CAN Oct-Dec" sheetId="18" r:id="rId7"/>
    <sheet name="D FBD US Jul-Sept" sheetId="14" r:id="rId8"/>
    <sheet name="D FBD CAN Jul-Sept" sheetId="13" r:id="rId9"/>
    <sheet name="D Instant US Jul-Sept" sheetId="15" r:id="rId10"/>
    <sheet name="D Instant CAN Jul-Sept" sheetId="17" r:id="rId11"/>
    <sheet name="D FBD US Apr-Jun" sheetId="12" r:id="rId12"/>
    <sheet name="D FBD CAN Apr-Jun" sheetId="9" r:id="rId13"/>
    <sheet name=" D Instant US Apr-Jun" sheetId="10" r:id="rId14"/>
    <sheet name="D Instant CAN Apr-Jun" sheetId="11" r:id="rId15"/>
    <sheet name="Ductless US Mar-May" sheetId="6" r:id="rId16"/>
    <sheet name="Ductless CAN Mar-May" sheetId="7" r:id="rId17"/>
    <sheet name="D Instant US JAN-MAR" sheetId="5" r:id="rId18"/>
    <sheet name="D Instant CAN JAN-MAR" sheetId="4" r:id="rId19"/>
    <sheet name=" D FBD CAN JAN-MAR" sheetId="1" r:id="rId20"/>
    <sheet name="D FBD US JAN-MAR" sheetId="2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<sst xmlns="http://schemas.openxmlformats.org/spreadsheetml/2006/main" count="2307" uniqueCount="369">
  <si>
    <t>Program Dates</t>
  </si>
  <si>
    <t>Installation Dates</t>
  </si>
  <si>
    <t>Full Rebate Claim Submission by Date</t>
  </si>
  <si>
    <t>50% Claim Submission by Date</t>
  </si>
  <si>
    <t>Program Offers:</t>
  </si>
  <si>
    <t>Daikin Elite Development Members - Shoulder Program</t>
  </si>
  <si>
    <t>Models</t>
  </si>
  <si>
    <t>Lending Agencies</t>
  </si>
  <si>
    <t>Rebate Amount</t>
  </si>
  <si>
    <t>VRV</t>
  </si>
  <si>
    <t>VRV Life</t>
  </si>
  <si>
    <t>RXSQ24, RXSQ36, RXSQ48, RXSQ60</t>
  </si>
  <si>
    <t>ANY</t>
  </si>
  <si>
    <t xml:space="preserve">Daikin FIT </t>
  </si>
  <si>
    <t>DX17VSS181, DX17VSS241, DX17VSS301, DX17VSS361, DX17VSS421, DX17VSS481, DX17VSS601, DZ17VSA181, DZ17VSA241, DZ17VSA301, DZ17VSA361, DZ17VSA421, DZ17VSA481, DZ17VSA601</t>
  </si>
  <si>
    <t>Inverter</t>
  </si>
  <si>
    <t>20 SEER INVERTER SYSTEM</t>
  </si>
  <si>
    <t>DX20VC, DZ20VC</t>
  </si>
  <si>
    <t>18 SEER INVERTER SYSTEM</t>
  </si>
  <si>
    <t xml:space="preserve"> DZ18VC</t>
  </si>
  <si>
    <t>SkyAir</t>
  </si>
  <si>
    <t>RZQ30TAVJU, RZQ36TAVJU, RZQ42TAVJU, RZQ48TAVJU, RZR30TAVJU, RZR36TAVJU, RZR42TAVJU, RZR48TAVJU</t>
  </si>
  <si>
    <t xml:space="preserve">Daikin Elite Development Members </t>
  </si>
  <si>
    <t>Ductless</t>
  </si>
  <si>
    <t>DUCTLESS</t>
  </si>
  <si>
    <t>QMVJU AURORA SINGLE, MXL MULTI-SPLIT, MXS MULTI-SPLIT, LV SERIES DUCTLESS SYSTEM</t>
  </si>
  <si>
    <t>16 + SEER</t>
  </si>
  <si>
    <t>16 SEER SYSTEM</t>
  </si>
  <si>
    <t>DX16TC, DZ16TC, DX16SA, DZ16SA</t>
  </si>
  <si>
    <t>18 SEER TWO STAGE</t>
  </si>
  <si>
    <t>DX18TC, DZ18TC</t>
  </si>
  <si>
    <t>MODULATING FURNACE</t>
  </si>
  <si>
    <t xml:space="preserve">DM97MC, DC97MC, DM96MC, DC96MC, </t>
  </si>
  <si>
    <t>VARIABLE SPEED FURNACE</t>
  </si>
  <si>
    <t xml:space="preserve">DM96VC, DM96VE, DC96VC, DM80VC, DC80VC, </t>
  </si>
  <si>
    <t>DM80SE0403AU, DM80SE0603AU, DM80SE0604BU, DM80SE0804BU, DM80SE0805CU, DM96SE0403AU, DM96SE0603AU, DM96SE0805CU</t>
  </si>
  <si>
    <t>VARIABLE SPEED AIR HANDLER</t>
  </si>
  <si>
    <t>DVPTC, MBVC, DVPVC, DVPEC, DVFEC</t>
  </si>
  <si>
    <t>PACKAGE UNITS</t>
  </si>
  <si>
    <t>DP16GM, DP16HH, DP16HM, DP15CH, DP14DM, DP15GM, DP15HM</t>
  </si>
  <si>
    <t>Daikin Standard</t>
  </si>
  <si>
    <t>20 SEER SYSTEM</t>
  </si>
  <si>
    <t>18 SEER SYSTEM</t>
  </si>
  <si>
    <t>DX18TC, DZ18VC, DZ18TC</t>
  </si>
  <si>
    <t>DX16TC, DZ16TC,</t>
  </si>
  <si>
    <t xml:space="preserve">Standard dealers located in Quebec get a 7% incentive for the Daikin FIT and VRV Life. </t>
  </si>
  <si>
    <t xml:space="preserve">All other standard Dealers not located in Quebec go back to a 3% incentive. </t>
  </si>
  <si>
    <t>January 1, 2021 - March 31, 2021</t>
  </si>
  <si>
    <t>Between January 1, 2021 - April 15, 2021</t>
  </si>
  <si>
    <t>Daikin 2021 Consumer Financing US</t>
  </si>
  <si>
    <t>April 1, 2021 - June 30, 2021</t>
  </si>
  <si>
    <t>Between April 1, 2021 - July 15, 2021</t>
  </si>
  <si>
    <t>July 1, 2021 - September 30, 2021</t>
  </si>
  <si>
    <t>Between July 1, 2021 - October 15, 2021</t>
  </si>
  <si>
    <t>October 1, 2021 - December 31, 2021</t>
  </si>
  <si>
    <t>Between October 1, 2021 - January 15, 2022</t>
  </si>
  <si>
    <r>
      <rPr>
        <sz val="14"/>
        <color theme="1"/>
        <rFont val="Calibri"/>
        <family val="2"/>
        <scheme val="minor"/>
      </rPr>
      <t xml:space="preserve">NOTE- </t>
    </r>
    <r>
      <rPr>
        <sz val="12"/>
        <color theme="1"/>
        <rFont val="Calibri"/>
        <family val="2"/>
        <scheme val="minor"/>
      </rPr>
      <t xml:space="preserve">UNL Furnaces are only available in CA, and must be installed with 16 SEER Single/Two stage AC systems. </t>
    </r>
    <r>
      <rPr>
        <b/>
        <sz val="14"/>
        <color theme="1"/>
        <rFont val="Calibri"/>
        <family val="2"/>
        <scheme val="minor"/>
      </rPr>
      <t xml:space="preserve">This restriction has been removed, it is now open to all including Canada. </t>
    </r>
  </si>
  <si>
    <t>Between October 1, 2021- January 15, 2022</t>
  </si>
  <si>
    <t>Daikin FBD CAN JAN-MAR</t>
  </si>
  <si>
    <t>Daikin FBD US JAN-MAR</t>
  </si>
  <si>
    <t xml:space="preserve"> D FBD CAN JAN-MAR'!A1</t>
  </si>
  <si>
    <t>D FBD US JAN-MAR'!A1</t>
  </si>
  <si>
    <t>Program</t>
  </si>
  <si>
    <t>HiperLInk</t>
  </si>
  <si>
    <t xml:space="preserve">Program Dates </t>
  </si>
  <si>
    <t xml:space="preserve">Full Rebate Claim Submission by Date </t>
  </si>
  <si>
    <t xml:space="preserve">U.S SYSTEM OFFERS </t>
  </si>
  <si>
    <t>Name</t>
  </si>
  <si>
    <t xml:space="preserve">Outdoor </t>
  </si>
  <si>
    <t>Qualifying Indoor</t>
  </si>
  <si>
    <t xml:space="preserve">Control </t>
  </si>
  <si>
    <t>Notes</t>
  </si>
  <si>
    <t>DAIKIN FIT</t>
  </si>
  <si>
    <t>DX17VSS, DZ17VSA</t>
  </si>
  <si>
    <t>Daikin ONE or CTK04</t>
  </si>
  <si>
    <t xml:space="preserve">Up to $1,200.00 ($800.00 per Outdoor; $ 100.00 per indoor. Up to 4 indoor ) </t>
  </si>
  <si>
    <t>VRV LIFE</t>
  </si>
  <si>
    <t>RXSQ24TAVJU, RXSQ36TAVJU, RXSQ48TAVJU, RXSQ60TAVJU</t>
  </si>
  <si>
    <t>CXTQ Series, FX_Q Series</t>
  </si>
  <si>
    <t>BRC1E73</t>
  </si>
  <si>
    <t xml:space="preserve">Free Daikin ONE, OR Daikin ONE Home Air Monitor </t>
  </si>
  <si>
    <t>DM97MC, DC97MC, DM96MC, DC96MC, DM96VE, DC96VE, DM96VC, DC96VC, DM96HE, DC96HE, DD80VC, DM80VC, DC80VC, DM80HE, DM80VE, DV-PVC, DV-PTC, DV-PEC, MBVC</t>
  </si>
  <si>
    <t>DZ18VC</t>
  </si>
  <si>
    <t>DV-PEC</t>
  </si>
  <si>
    <t xml:space="preserve">SKYAIR </t>
  </si>
  <si>
    <t>RZR30TAVJU, RZR36TAVJU, RZR42TAVJU, RZR48TAVJU, RZQ30TAVJU,  RZQ36TAVJU, RZQ42TAVJU, RZQ48TAVJU</t>
  </si>
  <si>
    <t>FTQ30TAVJUA, FTQ30TAVJUD, FTQ36TAVJUA, FTQ36TAVJUD, FTQ42TAVJUA, FTQ42TAVJUD, FTQ48TAVJUA, FTQ48TAVJUD</t>
  </si>
  <si>
    <t>N/A</t>
  </si>
  <si>
    <t>CTK01, CTK02, CTK03, CTK04, or DAIKIN ONE</t>
  </si>
  <si>
    <t>16 SEER 2-STAGE SYSTEM</t>
  </si>
  <si>
    <t>DX16TC, DZ16TC</t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</si>
  <si>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DV-PVC, DV-PTC, DV-PEC, MBVC</t>
    </r>
  </si>
  <si>
    <t xml:space="preserve"> DX16TC, DZ16TC</t>
  </si>
  <si>
    <t xml:space="preserve">Daikin FIT - Outdoor Only </t>
  </si>
  <si>
    <t xml:space="preserve">Rebate </t>
  </si>
  <si>
    <t xml:space="preserve">Outdoor Model </t>
  </si>
  <si>
    <t xml:space="preserve">Indoor Model </t>
  </si>
  <si>
    <t xml:space="preserve">FURNACE ONLY </t>
  </si>
  <si>
    <t xml:space="preserve">Indoor </t>
  </si>
  <si>
    <t>Modulating Furnace Only**</t>
  </si>
  <si>
    <t>DM97MC, DC97MC</t>
  </si>
  <si>
    <t>CTK01, CTK02, CTK03, CTK04, DAIKIN ONE</t>
  </si>
  <si>
    <t>VS 96% Furnace Only**</t>
  </si>
  <si>
    <t>DM96VC, DC96VC</t>
  </si>
  <si>
    <t xml:space="preserve">PACKAGED UNITS ONLY </t>
  </si>
  <si>
    <t xml:space="preserve">Name </t>
  </si>
  <si>
    <t xml:space="preserve">Packaged Unit </t>
  </si>
  <si>
    <t>16 SEER Packaged</t>
  </si>
  <si>
    <t>DP16GM, DP16HH, DP16HM</t>
  </si>
  <si>
    <t>15 SEER Packaged</t>
  </si>
  <si>
    <t>DP15CH</t>
  </si>
  <si>
    <t>Dual Fuel Packaged</t>
  </si>
  <si>
    <t>DP14DM</t>
  </si>
  <si>
    <t xml:space="preserve">IAQ SYSTEMS </t>
  </si>
  <si>
    <t xml:space="preserve">Model </t>
  </si>
  <si>
    <t xml:space="preserve">Daikin Premium Air Cleaner </t>
  </si>
  <si>
    <t xml:space="preserve">DV15 </t>
  </si>
  <si>
    <t>Daikin Home Air Monitor</t>
  </si>
  <si>
    <t>DSEN-HAQA</t>
  </si>
  <si>
    <t>Daikin Power Ventilator</t>
  </si>
  <si>
    <t>DQ-P-16-100</t>
  </si>
  <si>
    <t xml:space="preserve">Coil Purifier </t>
  </si>
  <si>
    <t>UC18215-24, UC18S15-24B</t>
  </si>
  <si>
    <t xml:space="preserve">Furnace </t>
  </si>
  <si>
    <t>UC36DL16-DV</t>
  </si>
  <si>
    <t>Air Handlers</t>
  </si>
  <si>
    <t>UC36D16-24B</t>
  </si>
  <si>
    <t xml:space="preserve">NOTE - Dealers no longer allowed to double dip for the Daikin FIT system. </t>
  </si>
  <si>
    <t>UNL Furnaces</t>
  </si>
  <si>
    <t>D Instant CAN JAN-MAR</t>
  </si>
  <si>
    <t>D Instant CAN JAN-MAR'!A1</t>
  </si>
  <si>
    <t>D Instant US JAN-MAR</t>
  </si>
  <si>
    <t>Daikin January - March 2021 Consumer Program Instant Canada</t>
  </si>
  <si>
    <t>Daikin 2021 Consumer Financing Canada</t>
  </si>
  <si>
    <t>January 1, 2021 -March 31, 2021</t>
  </si>
  <si>
    <t>January 1, 2021 - April 15, 2021</t>
  </si>
  <si>
    <t>Any Daikin Applicable Control</t>
  </si>
  <si>
    <t xml:space="preserve">Up to $950.00 ($550.00 per Outdoor; $ 100.00 per indoor. Up to 4 indoor ) </t>
  </si>
  <si>
    <t xml:space="preserve">Daikin ONE </t>
  </si>
  <si>
    <t>$800.00 &amp; 1 Daikin ONE or 1 Daikin One Home Air Monitor</t>
  </si>
  <si>
    <r>
      <t xml:space="preserve">DM97MC, DC97MC, DM96VC, DC96VC,  DM80VC, DD80VC, DC80VC, MBVC, DV-FEC, </t>
    </r>
    <r>
      <rPr>
        <b/>
        <sz val="12"/>
        <rFont val="Calibri"/>
        <family val="2"/>
        <scheme val="minor"/>
      </rPr>
      <t>CHPE</t>
    </r>
    <r>
      <rPr>
        <sz val="12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CAPEA</t>
    </r>
  </si>
  <si>
    <r>
      <t xml:space="preserve">DM97MC, DC97MC, DM96VC, DC96VC,  DM80VC, DD80VC, DC80VC, MBVC,DV-FEC, </t>
    </r>
    <r>
      <rPr>
        <b/>
        <sz val="12"/>
        <rFont val="Calibri"/>
        <family val="2"/>
        <scheme val="minor"/>
      </rPr>
      <t>CHPE</t>
    </r>
    <r>
      <rPr>
        <b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CAPEA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</si>
  <si>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DV-PVC, DV-PTC, </t>
    </r>
    <r>
      <rPr>
        <sz val="11"/>
        <rFont val="Calibri"/>
        <family val="2"/>
        <scheme val="minor"/>
      </rPr>
      <t xml:space="preserve">DV-PEC, </t>
    </r>
    <r>
      <rPr>
        <sz val="11"/>
        <color theme="1"/>
        <rFont val="Calibri"/>
        <family val="2"/>
        <scheme val="minor"/>
      </rPr>
      <t>MBVC</t>
    </r>
  </si>
  <si>
    <t>$200.00 &amp; 1 Daikin ONE or 1 Daikin ONE Home Air Monitor</t>
  </si>
  <si>
    <t xml:space="preserve">Rebate to Homeowner </t>
  </si>
  <si>
    <t xml:space="preserve">CAN SYSTEM OFFERS </t>
  </si>
  <si>
    <t xml:space="preserve">50% Claim Submission by Date </t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</si>
  <si>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DV-PVC, DV-PTC, DV-PEC, MBVC</t>
    </r>
  </si>
  <si>
    <t>SKYAIR</t>
  </si>
  <si>
    <t xml:space="preserve">RZR30TAVJU, RZR36TAVJU, RZR42TAVJU, RZR48TAVJU, RZQ30TAVJU, RZQ36TAVJU, RZQ42TAVJU, RZQ48TAVJU, </t>
  </si>
  <si>
    <t>FTQ30TAVJUA, FTQ30TAJUD, FTQ36TAVJUA, FTQ36TAVJUD, FTQ42TAVJUA, FTQ42TAVJUD, FTQ48TAVJUA, FTQ48TAVJUD</t>
  </si>
  <si>
    <r>
      <t xml:space="preserve">DM97MC, DC97MC, DM96MC, DC96MC, DM96VE, DC96VE, DM96VC, DC96VC, DM96HE, DC96HE, DD80VC, DM80VC, DC80VC, DM80HE, DM80VE, </t>
    </r>
    <r>
      <rPr>
        <b/>
        <sz val="11"/>
        <color theme="1"/>
        <rFont val="Calibri"/>
        <family val="2"/>
        <scheme val="minor"/>
      </rPr>
      <t xml:space="preserve">DM80SE0403AU, DM80SE0603AU, DM80SE0604BU, DM80SE0804BU, DM80SE0805CU, DM96SE0403AU, DM96SE0603AU, DM96SE0805CU, </t>
    </r>
    <r>
      <rPr>
        <sz val="11"/>
        <color theme="1"/>
        <rFont val="Calibri"/>
        <family val="2"/>
        <scheme val="minor"/>
      </rPr>
      <t>DV-PVC, DV-PTC, DV-PEC, 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</si>
  <si>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DM80SE0403AU, DM80SE0603AU, DM80SE0604BU, DM80SE0804BU, DM80SE0805CU, DM96SE0403AU, DM96SE0603AU, DM96SE0805CU,</t>
    </r>
    <r>
      <rPr>
        <sz val="11"/>
        <color theme="1"/>
        <rFont val="Calibri"/>
        <family val="2"/>
        <scheme val="minor"/>
      </rPr>
      <t xml:space="preserve"> DV-PVC, DV-PTC, DV-PEC, MBVC</t>
    </r>
  </si>
  <si>
    <t>Control</t>
  </si>
  <si>
    <t>Daikin Premium Air Cleaner</t>
  </si>
  <si>
    <t>DV15</t>
  </si>
  <si>
    <t>DQ-P16-100</t>
  </si>
  <si>
    <t>Coil Purifier</t>
  </si>
  <si>
    <r>
      <rPr>
        <sz val="12"/>
        <rFont val="Calibri"/>
        <family val="2"/>
        <scheme val="minor"/>
      </rPr>
      <t>NOTE- Models in bold are only available in CA and must be installed with a 16 SEER single or Two stage AC unit</t>
    </r>
    <r>
      <rPr>
        <b/>
        <sz val="14"/>
        <rFont val="Calibri"/>
        <family val="2"/>
        <scheme val="minor"/>
      </rPr>
      <t xml:space="preserve">. No longer the case, all dealers can use the UNL furnaces. </t>
    </r>
  </si>
  <si>
    <t>Daikin January - March 2021 Consumer Program Instant US</t>
  </si>
  <si>
    <t>Daikin ONE</t>
  </si>
  <si>
    <t>Daikin FIT HP &amp; Dual Fuel</t>
  </si>
  <si>
    <t>DZ17VSA</t>
  </si>
  <si>
    <t>$800.00 &amp; Daikin ONE  or 1 Daikin ONE Home Air Monitor</t>
  </si>
  <si>
    <t>Daikin FIT AC</t>
  </si>
  <si>
    <t>DX17VSS</t>
  </si>
  <si>
    <t>$650.00 &amp; 1 Daikin ONE or 1 Daikin ONE Home Air Monitor</t>
  </si>
  <si>
    <r>
      <t xml:space="preserve">DM97MC, DC97MC, DM96VC, DC96VC, DM80VC, DD80VC, DC80VC, DV-FEC, MBVC, </t>
    </r>
    <r>
      <rPr>
        <b/>
        <sz val="12"/>
        <color theme="1"/>
        <rFont val="Calibri"/>
        <family val="2"/>
        <scheme val="minor"/>
      </rPr>
      <t>CAPEA, DM80SC-U, DM96SC-U</t>
    </r>
  </si>
  <si>
    <r>
      <t xml:space="preserve">DM97MC, DC97MC, DM96VC, DC96VC, DM80VC, DD80VC, DC80VC, MBVC, </t>
    </r>
    <r>
      <rPr>
        <b/>
        <sz val="12"/>
        <color theme="1"/>
        <rFont val="Calibri"/>
        <family val="2"/>
        <scheme val="minor"/>
      </rPr>
      <t>CHPE</t>
    </r>
    <r>
      <rPr>
        <sz val="11"/>
        <color theme="1"/>
        <rFont val="Calibri"/>
        <family val="2"/>
        <scheme val="minor"/>
      </rPr>
      <t>, DVFEC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</si>
  <si>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MBVC</t>
    </r>
  </si>
  <si>
    <r>
      <t>DM97MC, DC97MC, DM96MC, DC96MC, DM96VE, DC96VE, DM96VC, DC96VC, DM96HE, DC96HE, DD80VC, DM80VC, DC80VC, DM80HE, DM80VE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DV-PVC, DV-PTC, </t>
    </r>
    <r>
      <rPr>
        <sz val="11"/>
        <rFont val="Calibri"/>
        <family val="2"/>
        <scheme val="minor"/>
      </rPr>
      <t>DV-PEC,</t>
    </r>
    <r>
      <rPr>
        <sz val="11"/>
        <color theme="1"/>
        <rFont val="Calibri"/>
        <family val="2"/>
        <scheme val="minor"/>
      </rPr>
      <t xml:space="preserve"> MBVC</t>
    </r>
  </si>
  <si>
    <t>D Instant US JAN-MAR'!A1</t>
  </si>
  <si>
    <t>Rebate to the Homeowner</t>
  </si>
  <si>
    <t>Rebate to the Dealer</t>
  </si>
  <si>
    <t>Up to $475.00 ($275.00 per Outdoor; $50.00 per indoor.Up to 4 indoor)</t>
  </si>
  <si>
    <t>Up to $600.00 ($400.00 per Outdoor, $50.00 per Indoor. Up to 4 indoor)</t>
  </si>
  <si>
    <t>Up to $450.00 ($275.00 per outdoor; $50.00 per indoor. Up to 4)</t>
  </si>
  <si>
    <t>Up to $600.00 ($400.00 per Outdoor; $50.00 per indoor. Up to 4)</t>
  </si>
  <si>
    <t>https://egiasharedrive.sharefile.com/home/shared/foe7637a-7314-4910-bfe2-e9403df6b622</t>
  </si>
  <si>
    <t>GAD T&amp;C\2021-Daikin Consumer Programs Announcement - US (Jan-Mar 2021) (005) (3).pdf</t>
  </si>
  <si>
    <t>GAD T&amp;C\Daikin Consumer Programs Announcement - CANADA (Jan-Mar 2021) (1).pdf</t>
  </si>
  <si>
    <t>GAD T&amp;C\Daikin Consumer Buy Down Programs Announcement - CANADA (Jan-Mar 2021) (1).pdf</t>
  </si>
  <si>
    <t>GAD T&amp;C\Daikin Consumer Buy Down Programs Announcement - US (Jan-Mar 2021) (2).pdf</t>
  </si>
  <si>
    <t>T&amp;C Shared Folder link</t>
  </si>
  <si>
    <t xml:space="preserve">T&amp;C Hiperlink </t>
  </si>
  <si>
    <t xml:space="preserve">NOTES </t>
  </si>
  <si>
    <t>NOTES</t>
  </si>
  <si>
    <t>Series</t>
  </si>
  <si>
    <t xml:space="preserve">Models- Indoor </t>
  </si>
  <si>
    <t>Rebate Amount to Contractor</t>
  </si>
  <si>
    <t>LV Series</t>
  </si>
  <si>
    <t>Aurora</t>
  </si>
  <si>
    <t>Vista</t>
  </si>
  <si>
    <t>FFQ09Q2VJU, FFQ12Q2VJU, FFQ15Q2VJU, FFQ18Q2VJU</t>
  </si>
  <si>
    <t>MXS</t>
  </si>
  <si>
    <t>Any</t>
  </si>
  <si>
    <t>MXL</t>
  </si>
  <si>
    <t>2MXL18QMVJU, 3MXL24RMVJU, 3MXL24QMVJU, 4MXL36TVJU</t>
  </si>
  <si>
    <t xml:space="preserve">Ductless </t>
  </si>
  <si>
    <t xml:space="preserve">Emura </t>
  </si>
  <si>
    <t>RX09RMVJU9, RX12RMVJU9, RX18RMVJU09</t>
  </si>
  <si>
    <t>FTXR09TVJUW, FTXR09TVJUS, FTXR12TVJUW, FTXR12TVJUS, FTXR18TVJUW, FTXR18TVJUS</t>
  </si>
  <si>
    <t>FDMQ Series</t>
  </si>
  <si>
    <t xml:space="preserve">SkyAir </t>
  </si>
  <si>
    <t xml:space="preserve">Models - Outdoor </t>
  </si>
  <si>
    <t>2MXL18QMVJU, 3MXL24QMVJU, 3MXL24RMVJU, 4MXL36TVJU</t>
  </si>
  <si>
    <t>VRV-S</t>
  </si>
  <si>
    <t>RXTQ36AVJU9, RXTQ36AVJU9A, RXTQ48TAVJU, RXTQ48TAVJA, RXTQ60TAVJU, RXTQ60TAVJA</t>
  </si>
  <si>
    <t xml:space="preserve">Oregon &amp; Washington dealers Only. </t>
  </si>
  <si>
    <t>March 1, 2021 - May 31, 2021</t>
  </si>
  <si>
    <t>Daikin  2021 Ductless Rewards Instant Consumer Program Canada</t>
  </si>
  <si>
    <t>Between March 1, 2021 and May 31, 2021</t>
  </si>
  <si>
    <t>September 15, 2021 - November 30, 2021</t>
  </si>
  <si>
    <t>September 15, 2021 - December 15, 2021</t>
  </si>
  <si>
    <r>
      <t xml:space="preserve">RX09NMVJU, RX12NMVJU, RX18NMVJU, RX24NMVJU, RK09NMVJU, RK12NMVJU, RK18NMVJU, RK24NMVJU, </t>
    </r>
    <r>
      <rPr>
        <b/>
        <sz val="11"/>
        <color rgb="FFFF0000"/>
        <rFont val="Calibri"/>
        <family val="2"/>
        <scheme val="minor"/>
      </rPr>
      <t>RX09AXVJU, RX12AXVJU, RX18AXVJU, RX24AXVJU, RK09AXVJU, RK12AXVJU, RK18AXVJU, RK24AXVJU</t>
    </r>
  </si>
  <si>
    <r>
      <t xml:space="preserve">FTX09NMVJU, FTX12NMVJU, FTX18NMVJU, FTX24NMVJU, FTK09NMVJU, FTK12NMVJU, FTK18NMVJU, FTK24NMVJU, </t>
    </r>
    <r>
      <rPr>
        <b/>
        <sz val="11"/>
        <color rgb="FFFF0000"/>
        <rFont val="Calibri"/>
        <family val="2"/>
        <scheme val="minor"/>
      </rPr>
      <t>FTX09AXVJU, FTX12AXVJU, FTX18AXVJU, FTX24AXVJU, FTK09AXVJU, FTK12AXVJU, FTK18AXVJU, FTK24AXVJU</t>
    </r>
  </si>
  <si>
    <t>RXS09LVJU, RXS12LVJU, RXS15LVJU, RXS18LVJU, RXS24LVJU, RKS30LVJU, RKS36LVJU</t>
  </si>
  <si>
    <t>FTXS09LVJU, FTXS12LVJU, FTXS15LVJU, FTXS18LVJU, FTXS24LVJU, FDXS09LVJU, FDXS12LVJU, FTXS30LVJU, FTXS36LVJU</t>
  </si>
  <si>
    <t>FTX09NMVJU, FTX12NMVJU, FTX15NMVJU, FTX18UVJU, FTX24UVJU, FVXS09NVJU, FVXS12NVJU, FVXS15NVJU, FDMQ12RVJU, FDMQ18RVJU, FDMQ24RVJU, FTX18UMVJU &amp; FTX24UMVJU</t>
  </si>
  <si>
    <r>
      <t xml:space="preserve">2MXS18NMVJU, 3MXS24RMVJU, 4MXS36RMVJU, 5MXS36TVJU, </t>
    </r>
    <r>
      <rPr>
        <sz val="11"/>
        <rFont val="Calibri"/>
        <family val="2"/>
        <scheme val="minor"/>
      </rPr>
      <t>5MXS48TVJU, RMXS48LVJU, 3MXS24NMVJU</t>
    </r>
  </si>
  <si>
    <t>Daikin  2021 Ductless Rewards Instant Consumer Program US</t>
  </si>
  <si>
    <t>September 15, 2020 - November 30, 2021</t>
  </si>
  <si>
    <t>Rebate Amount to CX</t>
  </si>
  <si>
    <t xml:space="preserve">FTX09NMVJU, FTX12NMVJU, FTX15NMVJU, FTX18UVJU, FTX24UVJU, FVXS09NVJU, FVXS12NVJU, FVXS15NVJU, FDMQ12RVJU, FDMQ18RVJU, FDMQ24RVJU,  FTX18UMVJU, FTX24UMVJU </t>
  </si>
  <si>
    <t>2MXS18NMVJU, 3MXS24RMVJU, 4MXS36RMVJU, 5MXS36TVJU, 5MXS48TVJU, RMXS48LVJU, 3MXS24NMVJU</t>
  </si>
  <si>
    <t>FDMQ09RVJU, FDMQ12RVJU, FDMQ15RVJU, FDMQ18RVJU, FDMQ24RVJU</t>
  </si>
  <si>
    <t xml:space="preserve">TQ30TAVJUA, FTQ36TAVJUA, FTQ42TAVJUA, FTQ48TAVJUA, FTQ30TAVJUD, FTQ36TAVJUD, FTQ42TAVJUD, FTQ48TAVJUD, FBQ_PVJU, FTQ_PBJVU </t>
  </si>
  <si>
    <t>RZQ30TAVJU, RZQ36TAVJU,RZQ42TAVJU, RZQ48TAVJU, RZR30TAVJU, RZR36TAVJU, RZR42TAVJU, RZR48TAVJU, RZR_PVJU8, RZQ_PVJU8, RZQ_PVJU7, RZQ_PVJU8</t>
  </si>
  <si>
    <t>Ductless US Mar-May</t>
  </si>
  <si>
    <t>Ductless CAN Mar-May</t>
  </si>
  <si>
    <t>Ductless US Mar-May'!A1</t>
  </si>
  <si>
    <t>Ductless CAN Mar-May'!A1</t>
  </si>
  <si>
    <t>https://egiasharedrive.sharefile.com/home/shared/fo0bacf0-8235-4dff-b009-291603e28de7</t>
  </si>
  <si>
    <t>..\Documents\GAD T&amp;C\Ductless\Daikin Ductless Rewards Consumer Rebates - US (Mar1-May31).docx</t>
  </si>
  <si>
    <t>..\Documents\GAD T&amp;C\Ductless\Daikin Ductless Rewards Consumer Rebates - Canada (Mar1-May31).docx</t>
  </si>
  <si>
    <t>COD branches (GDI/GCC) are allowed to claim FDMQ for this quarter</t>
  </si>
  <si>
    <t>VRV-S is only available to dealers located in Oregon &amp; Washington.</t>
  </si>
  <si>
    <t xml:space="preserve">19 Series is no longer a qualified series. </t>
  </si>
  <si>
    <r>
      <t xml:space="preserve">NOTE - </t>
    </r>
    <r>
      <rPr>
        <sz val="12"/>
        <color rgb="FFFF0000"/>
        <rFont val="Calibri"/>
        <family val="2"/>
        <scheme val="minor"/>
      </rPr>
      <t>Daikin is allowing double dipping for Daikin FIT models only between Daikin Instant &amp; Daikin FBD programs in both US &amp; Canada installation dates between 03/01/2021-05/15/2021 (Last day to submit: 05/15/2021) for all dealers regardless of membership level</t>
    </r>
    <r>
      <rPr>
        <b/>
        <sz val="12"/>
        <color rgb="FFFF0000"/>
        <rFont val="Calibri"/>
        <family val="2"/>
        <scheme val="minor"/>
      </rPr>
      <t xml:space="preserve">. NOTE - Dealers who purchase from Thermal Mechanic INC (TMI) have extended double dipping dates from 02/15/2021 - 05/15/2021 (Last Day to submit: 06/30/2021) </t>
    </r>
  </si>
  <si>
    <t>Ok to double dip between instant &amp; FBD. Install dates: 03/01/2021-05/15/2021. If CO purchases from TMI: 02/15/2021-05/15/2021</t>
  </si>
  <si>
    <r>
      <t xml:space="preserve">NOTE - </t>
    </r>
    <r>
      <rPr>
        <sz val="12"/>
        <color rgb="FFFF0000"/>
        <rFont val="Calibri"/>
        <family val="2"/>
        <scheme val="minor"/>
      </rPr>
      <t>Daikin is allowing double dipping for Daikin FIT models only between Daikin Instant &amp; Daikin FBD programs in both US &amp; Canada installation between 03/01/2021-05/15/2021 (Last day to submit: 05/15/2021) for all dealers regardless of membership level</t>
    </r>
    <r>
      <rPr>
        <b/>
        <sz val="12"/>
        <color rgb="FFFF0000"/>
        <rFont val="Calibri"/>
        <family val="2"/>
        <scheme val="minor"/>
      </rPr>
      <t xml:space="preserve">. NOTE - Dealers who purchase from Thermal Mechanic INC (TMI) have extended double dipping dates from 02/15/2021 - 05/15/2021 (Last Day to submit: 06/30/2021) </t>
    </r>
  </si>
  <si>
    <r>
      <t xml:space="preserve">NOTE - </t>
    </r>
    <r>
      <rPr>
        <sz val="12"/>
        <color rgb="FFFF0000"/>
        <rFont val="Calibri"/>
        <family val="2"/>
        <scheme val="minor"/>
      </rPr>
      <t>Daikin is allowing double dipping for Daikin FIT models only between Daikin Instant &amp; Daikin FBD programs in both US &amp; Canada between 03/01/2021-05/15/2021 (Last day to submit: 05/15/2021) for all dealers regardless of membership level</t>
    </r>
    <r>
      <rPr>
        <b/>
        <sz val="12"/>
        <color rgb="FFFF0000"/>
        <rFont val="Calibri"/>
        <family val="2"/>
        <scheme val="minor"/>
      </rPr>
      <t xml:space="preserve">. NOTE - Dealers who purchase from Thermal Mechanic INC (TMI) have extended double dipping dates from 02/15/2021 - 05/15/2021 (Last Day to submit: 06/30/2021) </t>
    </r>
  </si>
  <si>
    <t xml:space="preserve">Per Daikin Sky Air goes away effective 03/01/2021 until the end of the Daikin Ductless Program. </t>
  </si>
  <si>
    <t xml:space="preserve">Standard dealers located in Quebec get a 8% incentive for the Daikin FIT and VRV Life. </t>
  </si>
  <si>
    <t>Daikin April - June 2021 Consumer Program Instant US</t>
  </si>
  <si>
    <t>April 1, 2021 - July 15, 2021</t>
  </si>
  <si>
    <t>DM97MC, DC97MC, DM96VC, DC96VC, DM80VC, DD80VC, DC80VC, DV-FEC, MBVC, CAPEA, DM80SC-U, DM96SC-U</t>
  </si>
  <si>
    <t>DM97MC, DC97MC, DM96VC, DC96VC, DM80VC, DD80VC, DC80VC, MBVC, CHPE, DVFEC</t>
  </si>
  <si>
    <t>500 (Effective 06/01/2021)</t>
  </si>
  <si>
    <t xml:space="preserve">400 (Effective 06/01/2021) </t>
  </si>
  <si>
    <t>250 (Effective 06/01/2021)</t>
  </si>
  <si>
    <t xml:space="preserve">200 (Effective 06/01/2021) </t>
  </si>
  <si>
    <t>Daikin ONE+Smart Thermostat</t>
  </si>
  <si>
    <t>DTST-CWBSA-NI-A, DTST-ONE-ADA-A</t>
  </si>
  <si>
    <t xml:space="preserve">The Free Daikin ONE options go away durring this quarter. </t>
  </si>
  <si>
    <t>Goes Away</t>
  </si>
  <si>
    <t>NEW</t>
  </si>
  <si>
    <t xml:space="preserve">Per Daikin SkyAir goes away effective 03/01/2021, and becomes available on 06/01/2021 once the Daikin Ductless Program ends. </t>
  </si>
  <si>
    <t>Daikin April - June 2021 Consumer Program Instant Canada</t>
  </si>
  <si>
    <t>April 1, 2021 -June 30, 2021</t>
  </si>
  <si>
    <t>DM97MC, DC97MC, DM96VC, DC96VC,  DM80VC, DD80VC, DC80VC, MBVC, DV-FEC, CHPE, CAPEA</t>
  </si>
  <si>
    <t>DM97MC, DC97MC, DM96VC, DC96VC,  DM80VC, DD80VC, DC80VC, MBVC,DV-FEC, CHPE, CAPEA</t>
  </si>
  <si>
    <t>$250.00 (Effective 06/01/2021)</t>
  </si>
  <si>
    <t>$500.00 (Effective 06/01/2021)</t>
  </si>
  <si>
    <t>$400.00 (Effective 06/01/2021)</t>
  </si>
  <si>
    <t>$200.00 (Effective 06/01/2021)</t>
  </si>
  <si>
    <t>D FBD US Apr-Jun</t>
  </si>
  <si>
    <t>D FBD US Apr-Jun'!A1</t>
  </si>
  <si>
    <t>D FBD CAN Apr-Jun</t>
  </si>
  <si>
    <t>D FBD CAN Apr-Jun'!A1</t>
  </si>
  <si>
    <t>D Instant US Apr-Jun</t>
  </si>
  <si>
    <t xml:space="preserve"> D Instant US Apr-Jun'!A1</t>
  </si>
  <si>
    <t>D Instant CAN Apr-Jun</t>
  </si>
  <si>
    <t>D Instant CAN Apr-Jun'!A1</t>
  </si>
  <si>
    <t xml:space="preserve">https://egiasharedrive.sharefile.com/home/shared/fo584abd-c3ad-4e76-befa-2bc0480cf4ca </t>
  </si>
  <si>
    <t>..\Documents\GAD T&amp;C\Daikin\FBD\Daikin Consumer Buy Down Programs Announcement - US (Apr-Jun 2021).docx</t>
  </si>
  <si>
    <t>..\Documents\GAD T&amp;C\Daikin\FBD\Daikin Consumer Buy Down Programs Announcement - CANADA (Apr-Jun 2021).docx</t>
  </si>
  <si>
    <t>..\Documents\GAD T&amp;C\Daikin\Instant\Daikin Consumer Programs Announcement - US (Apr-Jun 2021).docx</t>
  </si>
  <si>
    <t>..\Documents\GAD T&amp;C\Daikin\Instant\Daikin Consumer Programs Announcement - CANADA (Apr-Jun 2021).docx</t>
  </si>
  <si>
    <t>Index!A1</t>
  </si>
  <si>
    <t>NV</t>
  </si>
  <si>
    <t>RX30NMVJU,  RX36NMVJU,  RK30NMVJU, RK36NMVJU,  RX30NMVJUA, RX36NMVJUA, RK30NMVJUA, RK36NMVJUA</t>
  </si>
  <si>
    <t>FTX30NVJU, FTX36NVJU</t>
  </si>
  <si>
    <t>RX09RMVJU, RX09RMVJU9, RX12RMVJU, RX12RMVJU9, RX15RMVJU, RX18RMVJU, RX18RMVJU9,  RX24RMVJU</t>
  </si>
  <si>
    <t xml:space="preserve">RXL09QMVJU, RXL12QMVJU,RXL12QMVJU9 RXL15QMVJU, RXL18UMVJU, RXL24UMVJU, </t>
  </si>
  <si>
    <t>RX09RMVJU, RX09RMVJU9 RX12RMVJU,RX12RMVJU9, RX15QMVJU, RX18RMVJU,RX18RMVJU9, RX15RMVJU</t>
  </si>
  <si>
    <t>RXL09QMVJU, RXL12QMVJU,RXL12QMVJU9, RXL15QMVJU, RXL18UMVJU, RXL24UMVJU,</t>
  </si>
  <si>
    <r>
      <t xml:space="preserve">Ok to double dip between instant &amp; FBD. Install dates: 03/01/2021-05/15/2021. If CO purchases from TMI: 02/15/2021-05/15/2021. </t>
    </r>
    <r>
      <rPr>
        <b/>
        <sz val="11"/>
        <color rgb="FFFF0000"/>
        <rFont val="Calibri"/>
        <family val="2"/>
        <scheme val="minor"/>
      </rPr>
      <t xml:space="preserve">NOTE - Dealers located in Quebec have until 04/30/20201 to submit at full for the Daikin FIT systems. </t>
    </r>
  </si>
  <si>
    <r>
      <t>Ok to double dip between instant &amp; FBD. Install dates: 03/01/2021-05/15/2021. If CO purchases from TMI: 02/15/2021-05/15/2021.</t>
    </r>
    <r>
      <rPr>
        <b/>
        <sz val="11"/>
        <color rgb="FFFF0000"/>
        <rFont val="Calibri"/>
        <family val="2"/>
        <scheme val="minor"/>
      </rPr>
      <t xml:space="preserve"> NOTE - Dealers located in Quebec have until 04/30/20201 to submit at full for the Daikin FIT systems. </t>
    </r>
  </si>
  <si>
    <r>
      <t xml:space="preserve">NOTE - </t>
    </r>
    <r>
      <rPr>
        <sz val="12"/>
        <color rgb="FFFF0000"/>
        <rFont val="Calibri"/>
        <family val="2"/>
        <scheme val="minor"/>
      </rPr>
      <t>Daikin is allowing double dipping for Daikin FIT models only between Daikin Instant &amp; Daikin FBD programs in both US &amp; Canada installation between 03/01/2021-05/15/2021 (Last day to submit: 05/15/2021) for all dealers regardless of membership level</t>
    </r>
    <r>
      <rPr>
        <b/>
        <sz val="12"/>
        <color rgb="FFFF0000"/>
        <rFont val="Calibri"/>
        <family val="2"/>
        <scheme val="minor"/>
      </rPr>
      <t>.</t>
    </r>
    <r>
      <rPr>
        <sz val="12"/>
        <color rgb="FFFF0000"/>
        <rFont val="Calibri"/>
        <family val="2"/>
        <scheme val="minor"/>
      </rPr>
      <t xml:space="preserve"> NOTE - Dealers who purchase from Thermal Mechanic INC (TMI) have extended double dipping dates from 02/15/2021 - 05/15/2021 (Last Day to submit: 06/30/2021).</t>
    </r>
    <r>
      <rPr>
        <b/>
        <sz val="12"/>
        <color rgb="FFFF0000"/>
        <rFont val="Calibri"/>
        <family val="2"/>
        <scheme val="minor"/>
      </rPr>
      <t xml:space="preserve"> NOTE - Dealers located in Quebec have until 04/30/2021 to submit at full for the Daikin FIT systems. </t>
    </r>
  </si>
  <si>
    <r>
      <rPr>
        <b/>
        <sz val="11"/>
        <color rgb="FFFF0000"/>
        <rFont val="Calibri"/>
        <family val="2"/>
        <scheme val="minor"/>
      </rPr>
      <t xml:space="preserve">Effective 03/01/2021 Sky Air models are no longer available for the Daikin Instant US &amp; Canada programs. 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Daikin is allowing double dipping fo Daikin FIT systems between FBD &amp; Daikin Instant both US &amp; Canada.</t>
    </r>
    <r>
      <rPr>
        <b/>
        <sz val="11"/>
        <rFont val="Calibri"/>
        <family val="2"/>
        <scheme val="minor"/>
      </rPr>
      <t xml:space="preserve"> Dealers located in Quebec have until 04/30/2021 to submit at full for the Daikin FIT systems.</t>
    </r>
    <r>
      <rPr>
        <sz val="11"/>
        <rFont val="Calibri"/>
        <family val="2"/>
        <scheme val="minor"/>
      </rPr>
      <t xml:space="preserve">  See details within program sheets. </t>
    </r>
  </si>
  <si>
    <r>
      <t>DM97MC, DC97MC, DM96VC, DC96VC, DM80VC, DD80VC, DC80VC, DV-FEC, MBVC, CAPEA, DM80SC-U, DM96SC-U,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CHPE</t>
    </r>
  </si>
  <si>
    <r>
      <t xml:space="preserve">DM97MC, DC97MC, DM96VC, DC96VC, DM80VC, DD80VC, DC80VC, MBVC, CHPE, DVFEC, </t>
    </r>
    <r>
      <rPr>
        <b/>
        <sz val="12"/>
        <color rgb="FFFF0000"/>
        <rFont val="Calibri"/>
        <family val="2"/>
        <scheme val="minor"/>
      </rPr>
      <t>CAPEA</t>
    </r>
  </si>
  <si>
    <t xml:space="preserve">Ok to double dip between instant &amp; FBD. Install dates: 03/01/2021-05/15/2021. If CO purchases from TMI: 02/15/2021-05/15/2021. Effective 05/05/2021 Daikin removed the restrictions on the Coils. </t>
  </si>
  <si>
    <t xml:space="preserve">Effective 05/05/2021 Daikin removed the restrictions on the Coils. </t>
  </si>
  <si>
    <t>D24V</t>
  </si>
  <si>
    <t xml:space="preserve">Daikin Added the DV24 on 05/26/2021. </t>
  </si>
  <si>
    <t>Gate Way Adapter</t>
  </si>
  <si>
    <t>Can be standalone or compatible with DX17VSS only. Daikin Added model on 05/25/2021</t>
  </si>
  <si>
    <t xml:space="preserve">Rebate to Dealer </t>
  </si>
  <si>
    <t>Rebate to Homeowner</t>
  </si>
  <si>
    <t>D FBD CAN Jul-Sept'!A1</t>
  </si>
  <si>
    <t>D FBD CAN Jul-Sept</t>
  </si>
  <si>
    <t xml:space="preserve">https://egiasharedrive.sharefile.com/home/shared/fof0388c-0406-4704-81b9-641de165ce81 </t>
  </si>
  <si>
    <t>GAD T&amp;C\Daikin\FBD\Jul-Sept\Daikin Consumer Buy Down Programs Announcement - CANADA (July-Sept 2021).pdf</t>
  </si>
  <si>
    <t>D FBD US Jul-Sept</t>
  </si>
  <si>
    <t>GAD T&amp;C\Daikin\FBD\Jul-Sept\Daikin Consumer Buy Down Programs Announcement - US (July-Sept 2021).pdf</t>
  </si>
  <si>
    <t>GAD T&amp;C\Daikin\Instant\Jul-Sept\Daikin Consumer Programs Announcement - US (July-Sept 2021).pdf</t>
  </si>
  <si>
    <t>GAD T&amp;C\Daikin\Instant\Jul-Sept\Daikin Consumer Programs Announcement - CANADA (July-Sept 2021).pdf</t>
  </si>
  <si>
    <t>D FBD US Jul-Sept'!A1</t>
  </si>
  <si>
    <t>Daikin July - September 2021 Consumer Program Instant US</t>
  </si>
  <si>
    <t>July 1, 2021 - October 15, 2021</t>
  </si>
  <si>
    <r>
      <t>DM97MC, DC97MC, DM96VC, DC96VC, DM80VC, DD80VC, DC80VC, DV-FEC, MBVC, CAPEA, DM80SC-U, DM96SC-U,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CHPE</t>
    </r>
  </si>
  <si>
    <t>DM97MC, DC97MC, DM96VC, DC96VC, DM80VC, DD80VC, DC80VC, MBVC, CHPE, DVFEC, CAPEA</t>
  </si>
  <si>
    <t>Daikin FIT System</t>
  </si>
  <si>
    <t>D24V Gateway Adapter</t>
  </si>
  <si>
    <r>
      <rPr>
        <b/>
        <sz val="11"/>
        <color theme="1"/>
        <rFont val="Calibri"/>
        <family val="2"/>
        <scheme val="minor"/>
      </rPr>
      <t>DX17VSS</t>
    </r>
    <r>
      <rPr>
        <sz val="11"/>
        <color theme="1"/>
        <rFont val="Calibri"/>
        <family val="2"/>
        <scheme val="minor"/>
      </rPr>
      <t>, DZ17VSA</t>
    </r>
  </si>
  <si>
    <t>Goes away during this quarter</t>
  </si>
  <si>
    <t>Daikin July - September 2021 Consumer Program Instant Canada</t>
  </si>
  <si>
    <t>July 1, 2021 -September 30, 2021</t>
  </si>
  <si>
    <t>D Instant US Jul-Sept</t>
  </si>
  <si>
    <t>D Instant CAN Jul-Sept</t>
  </si>
  <si>
    <t>D Instant CAN Jul-Sept'!A1</t>
  </si>
  <si>
    <t>Only for Dealers located in AZ, CA, NV, NM</t>
  </si>
  <si>
    <t>All other dealers</t>
  </si>
  <si>
    <t>Dealers located in AZ, CA, NM, &amp; NV</t>
  </si>
  <si>
    <t>October 1, 2021 -December 31, 2021</t>
  </si>
  <si>
    <t>October 1, 2021 -January 15, 2022</t>
  </si>
  <si>
    <t>Daikin October - December 2021 Consumer Program Instant Canada</t>
  </si>
  <si>
    <t>Daikin October - December 2021 Consumer Program Instant US</t>
  </si>
  <si>
    <t>October 1, 2021 - Januray 15, 2022</t>
  </si>
  <si>
    <t>D FBD US Oct-Dec</t>
  </si>
  <si>
    <t>D FBD CAN Oct-Dec</t>
  </si>
  <si>
    <t>D Instant US Oct-Dec</t>
  </si>
  <si>
    <t>D Instant CAN Oct-Dec</t>
  </si>
  <si>
    <t>D Instant CAN Oct-Dec'!A1</t>
  </si>
  <si>
    <t>D Instant US Oct-Dec'!A1</t>
  </si>
  <si>
    <t>https://egiasharedrive.sharefile.com/home/shared/foc65e3f-d91d-4cd7-a799-664f90d020b7</t>
  </si>
  <si>
    <t>D FBD CAN Oct-Dec'!A1</t>
  </si>
  <si>
    <t>Daikin\Instant\Oct-Dec\Daikin Consumer Programs Announcement - CANADA (Oct-Dec 2021).pdf</t>
  </si>
  <si>
    <t>Daikin\Instant\Oct-Dec\Daikin Consumer Programs Announcement - US (Oct-Dec 2021).pdf</t>
  </si>
  <si>
    <t>Daikin\FBD\Oct-Dec\Daikin Consumer Buy Down Programs Announcement - CANADA (Oct-Dec 2021).pdf</t>
  </si>
  <si>
    <t>Daikin\FBD\Oct-Dec\Daikin Consumer Buy Down Programs Announcement - US (Oct-Dec 2021).pdf</t>
  </si>
  <si>
    <t>October 1, 2021 - October 31, 2021</t>
  </si>
  <si>
    <t>Dealers who Purchase from EMCO located in Quebec and Antlantic Canada ONLY</t>
  </si>
  <si>
    <t xml:space="preserve">RXL09QMVJU, RXL12QMVJU,RXL12QMVJU9 RXL15QMVJUA, RXL18UMVJUA, RXL24UMVJUA, </t>
  </si>
  <si>
    <t xml:space="preserve">Available to dealers located in Quebece &amp; Atlantic Canda who purchase from EMCO only. </t>
  </si>
  <si>
    <t>The following Series Go away: LV, NV, Vista, Emura, FDMQ, SkyAir</t>
  </si>
  <si>
    <t>The Aurora  FTX18UMVJU and the FTX24UMVJU indoor models are no longer qualifying.</t>
  </si>
  <si>
    <t>FTX09NMVJU, FTX12NMVJU, FTX15NMVJU, FTX18UVJU, FTX24UVJU, FVXS09NVJU, FVXS12NVJU, FVXS15NVJU, FDMQ12RVJU, FDMQ18RVJU, FDMQ24RVJU</t>
  </si>
  <si>
    <t xml:space="preserve">Indoor models: FTX18UMVJU &amp; FTX224UMVJU no longer qualify. </t>
  </si>
  <si>
    <t>Daikin Ductless</t>
  </si>
  <si>
    <t>D Ductless CAN Oct</t>
  </si>
  <si>
    <t>Daikin\Ductless\Daikin Ductless Rewards Consumer Rebates - EMCO (Oct1-31).docx</t>
  </si>
  <si>
    <r>
      <t xml:space="preserve">Dealers located in AZ, CA, NM, &amp; NV. </t>
    </r>
    <r>
      <rPr>
        <b/>
        <sz val="14"/>
        <rFont val="Calibri"/>
        <family val="2"/>
        <scheme val="minor"/>
      </rPr>
      <t>Remains in place for Q4</t>
    </r>
  </si>
  <si>
    <t xml:space="preserve">Remains the same for Q4. </t>
  </si>
  <si>
    <t xml:space="preserve">Remains the same for Q4.  </t>
  </si>
  <si>
    <t>Cloud Services</t>
  </si>
  <si>
    <t>CSAC12T-T, CSAC12S-T, CSHP12T-T, CSHP12S-T</t>
  </si>
  <si>
    <t>Cloud Services Plans</t>
  </si>
  <si>
    <t>Dealers who Purchase from Stevens Equipment Supply located in MT, ND, MN, WI, NE</t>
  </si>
  <si>
    <r>
      <t>RXL09QMVJU, RXL12QMVJU,RXL12QMVJU9, RXL15QMVJU</t>
    </r>
    <r>
      <rPr>
        <b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, RXL18UMVJU</t>
    </r>
    <r>
      <rPr>
        <b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, RXL24UMVJU</t>
    </r>
    <r>
      <rPr>
        <b/>
        <sz val="11"/>
        <rFont val="Calibri"/>
        <family val="2"/>
        <scheme val="minor"/>
      </rPr>
      <t>A</t>
    </r>
  </si>
  <si>
    <t xml:space="preserve">Available to dealers located in MT, ND, MN, WI, &amp; NE who purchase from Stevens Equipment Supply. </t>
  </si>
  <si>
    <t>The following Series Go away: LV, NV, Vista, Emura, FDMQ, SkyAir &amp; VRV-S</t>
  </si>
  <si>
    <r>
      <t xml:space="preserve">DP16GM, DP16HH, DP16HM, </t>
    </r>
    <r>
      <rPr>
        <b/>
        <sz val="11"/>
        <color rgb="FFFF0000"/>
        <rFont val="Calibri"/>
        <family val="2"/>
        <scheme val="minor"/>
      </rPr>
      <t>DP16UM</t>
    </r>
  </si>
  <si>
    <r>
      <t xml:space="preserve">DP14DM, </t>
    </r>
    <r>
      <rPr>
        <b/>
        <sz val="11"/>
        <color rgb="FFFF0000"/>
        <rFont val="Calibri"/>
        <family val="2"/>
        <scheme val="minor"/>
      </rPr>
      <t>DP14UM</t>
    </r>
  </si>
  <si>
    <t xml:space="preserve">NOTE - on 11/15/2021 Daikin decided to add DP16UM &amp; DP14UM to the current list of qualified models under the Package Units. </t>
  </si>
  <si>
    <r>
      <t xml:space="preserve">DP16GM, DP16HH, DP16HM, DP15CH, DP14DM, DP15GM, DP15HM, </t>
    </r>
    <r>
      <rPr>
        <b/>
        <sz val="11"/>
        <color rgb="FFFF0000"/>
        <rFont val="Calibri"/>
        <family val="2"/>
        <scheme val="minor"/>
      </rPr>
      <t>DP16UM, DP14UM</t>
    </r>
  </si>
  <si>
    <t xml:space="preserve">Daikin added DP16UM &amp; DP14UM as qualified models under Package units.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</si>
</sst>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2"/>
      <color rgb="FF9C0006"/>
      <name val="Calibri"/>
      <family val="2"/>
      <scheme val="minor"/>
    </font>
    <font>
      <sz val="14"/>
      <color rgb="FF9C000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5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0" fontId="22" fillId="6" borderId="9" applyNumberFormat="0" applyAlignment="0" applyProtection="0"/>
    <xf numFmtId="0" fontId="25" fillId="7" borderId="0" applyNumberFormat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Fill="1"/>
    <xf numFmtId="0" fontId="0" fillId="4" borderId="1" xfId="0" applyFill="1" applyBorder="1"/>
    <xf numFmtId="0" fontId="3" fillId="5" borderId="1" xfId="0" applyFont="1" applyFill="1" applyBorder="1"/>
    <xf numFmtId="0" fontId="0" fillId="0" borderId="1" xfId="0" applyFill="1" applyBorder="1"/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15" fontId="0" fillId="0" borderId="1" xfId="0" applyNumberFormat="1" applyFill="1" applyBorder="1"/>
    <xf numFmtId="15" fontId="0" fillId="4" borderId="1" xfId="0" applyNumberFormat="1" applyFill="1" applyBorder="1"/>
    <xf numFmtId="0" fontId="0" fillId="5" borderId="6" xfId="0" applyFill="1" applyBorder="1"/>
    <xf numFmtId="0" fontId="3" fillId="5" borderId="6" xfId="0" applyFont="1" applyFill="1" applyBorder="1"/>
    <xf numFmtId="0" fontId="0" fillId="0" borderId="7" xfId="0" applyFill="1" applyBorder="1"/>
    <xf numFmtId="0" fontId="6" fillId="0" borderId="1" xfId="0" applyFont="1" applyFill="1" applyBorder="1" applyAlignment="1">
      <alignment wrapText="1"/>
    </xf>
    <xf numFmtId="10" fontId="6" fillId="0" borderId="1" xfId="0" applyNumberFormat="1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9" fontId="0" fillId="0" borderId="1" xfId="0" applyNumberFormat="1" applyBorder="1"/>
    <xf numFmtId="9" fontId="0" fillId="0" borderId="1" xfId="0" applyNumberFormat="1" applyFill="1" applyBorder="1"/>
    <xf numFmtId="0" fontId="6" fillId="0" borderId="1" xfId="0" applyFont="1" applyFill="1" applyBorder="1"/>
    <xf numFmtId="9" fontId="0" fillId="0" borderId="6" xfId="0" applyNumberFormat="1" applyBorder="1"/>
    <xf numFmtId="9" fontId="0" fillId="0" borderId="2" xfId="0" applyNumberFormat="1" applyBorder="1"/>
    <xf numFmtId="10" fontId="6" fillId="4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Border="1"/>
    <xf numFmtId="0" fontId="3" fillId="0" borderId="0" xfId="0" applyFont="1" applyFill="1" applyBorder="1" applyAlignment="1">
      <alignment wrapText="1"/>
    </xf>
    <xf numFmtId="15" fontId="6" fillId="0" borderId="1" xfId="0" applyNumberFormat="1" applyFont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4" borderId="1" xfId="0" applyFill="1" applyBorder="1"/>
    <xf numFmtId="0" fontId="3" fillId="5" borderId="1" xfId="0" applyFont="1" applyFill="1" applyBorder="1"/>
    <xf numFmtId="0" fontId="0" fillId="0" borderId="1" xfId="0" applyFill="1" applyBorder="1"/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15" fontId="0" fillId="0" borderId="1" xfId="0" applyNumberFormat="1" applyFill="1" applyBorder="1"/>
    <xf numFmtId="15" fontId="0" fillId="4" borderId="1" xfId="0" applyNumberFormat="1" applyFill="1" applyBorder="1"/>
    <xf numFmtId="0" fontId="0" fillId="5" borderId="6" xfId="0" applyFill="1" applyBorder="1"/>
    <xf numFmtId="0" fontId="3" fillId="5" borderId="6" xfId="0" applyFont="1" applyFill="1" applyBorder="1"/>
    <xf numFmtId="0" fontId="0" fillId="0" borderId="7" xfId="0" applyFill="1" applyBorder="1"/>
    <xf numFmtId="0" fontId="6" fillId="0" borderId="1" xfId="0" applyFont="1" applyFill="1" applyBorder="1" applyAlignment="1">
      <alignment wrapText="1"/>
    </xf>
    <xf numFmtId="10" fontId="6" fillId="0" borderId="1" xfId="0" applyNumberFormat="1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9" fontId="0" fillId="0" borderId="1" xfId="0" applyNumberFormat="1" applyBorder="1"/>
    <xf numFmtId="9" fontId="0" fillId="0" borderId="1" xfId="0" applyNumberFormat="1" applyFill="1" applyBorder="1"/>
    <xf numFmtId="10" fontId="6" fillId="4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0" xfId="0"/>
    <xf numFmtId="0" fontId="3" fillId="5" borderId="1" xfId="0" applyFont="1" applyFill="1" applyBorder="1" applyAlignment="1"/>
    <xf numFmtId="0" fontId="0" fillId="0" borderId="0" xfId="0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15" fontId="0" fillId="4" borderId="1" xfId="0" applyNumberFormat="1" applyFill="1" applyBorder="1" applyAlignment="1">
      <alignment horizontal="center"/>
    </xf>
    <xf numFmtId="0" fontId="0" fillId="0" borderId="0" xfId="0" applyBorder="1"/>
    <xf numFmtId="15" fontId="0" fillId="0" borderId="0" xfId="0" applyNumberFormat="1" applyBorder="1"/>
    <xf numFmtId="0" fontId="3" fillId="5" borderId="2" xfId="0" applyFont="1" applyFill="1" applyBorder="1"/>
    <xf numFmtId="0" fontId="3" fillId="5" borderId="1" xfId="0" applyFont="1" applyFill="1" applyBorder="1"/>
    <xf numFmtId="8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8" fontId="0" fillId="0" borderId="1" xfId="0" applyNumberFormat="1" applyFill="1" applyBorder="1"/>
    <xf numFmtId="0" fontId="0" fillId="4" borderId="1" xfId="0" applyFill="1" applyBorder="1" applyAlignment="1">
      <alignment wrapText="1"/>
    </xf>
    <xf numFmtId="8" fontId="0" fillId="0" borderId="0" xfId="0" applyNumberFormat="1" applyBorder="1"/>
    <xf numFmtId="0" fontId="0" fillId="0" borderId="0" xfId="0" applyBorder="1" applyAlignment="1">
      <alignment wrapText="1"/>
    </xf>
    <xf numFmtId="8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8" fontId="0" fillId="0" borderId="3" xfId="0" applyNumberForma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5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8" fontId="0" fillId="0" borderId="1" xfId="0" applyNumberFormat="1" applyBorder="1"/>
    <xf numFmtId="0" fontId="6" fillId="0" borderId="1" xfId="0" applyFont="1" applyFill="1" applyBorder="1" applyAlignment="1">
      <alignment wrapText="1"/>
    </xf>
    <xf numFmtId="9" fontId="0" fillId="0" borderId="1" xfId="0" applyNumberFormat="1" applyFill="1" applyBorder="1"/>
    <xf numFmtId="8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2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8" fontId="0" fillId="4" borderId="1" xfId="0" applyNumberFormat="1" applyFill="1" applyBorder="1"/>
    <xf numFmtId="0" fontId="6" fillId="0" borderId="1" xfId="1" applyFont="1" applyFill="1" applyBorder="1"/>
    <xf numFmtId="0" fontId="6" fillId="0" borderId="2" xfId="1" applyFont="1" applyFill="1" applyBorder="1"/>
    <xf numFmtId="0" fontId="3" fillId="0" borderId="0" xfId="0" applyFont="1" applyFill="1" applyBorder="1" applyAlignment="1">
      <alignment wrapText="1"/>
    </xf>
    <xf numFmtId="8" fontId="0" fillId="4" borderId="1" xfId="0" applyNumberFormat="1" applyFill="1" applyBorder="1" applyAlignment="1">
      <alignment wrapText="1"/>
    </xf>
    <xf numFmtId="0" fontId="6" fillId="0" borderId="7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2" xfId="1" applyFont="1" applyFill="1" applyBorder="1" applyAlignment="1">
      <alignment wrapText="1"/>
    </xf>
    <xf numFmtId="8" fontId="0" fillId="0" borderId="1" xfId="0" applyNumberFormat="1" applyFont="1" applyFill="1" applyBorder="1"/>
    <xf numFmtId="0" fontId="6" fillId="0" borderId="1" xfId="2" applyFont="1" applyFill="1" applyBorder="1"/>
    <xf numFmtId="8" fontId="6" fillId="0" borderId="1" xfId="2" applyNumberFormat="1" applyFont="1" applyFill="1" applyBorder="1"/>
    <xf numFmtId="0" fontId="0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5" borderId="1" xfId="0" applyFill="1" applyBorder="1"/>
    <xf numFmtId="0" fontId="0" fillId="4" borderId="1" xfId="0" applyFill="1" applyBorder="1"/>
    <xf numFmtId="15" fontId="0" fillId="4" borderId="1" xfId="0" applyNumberFormat="1" applyFill="1" applyBorder="1" applyAlignment="1">
      <alignment horizontal="center"/>
    </xf>
    <xf numFmtId="0" fontId="0" fillId="0" borderId="0" xfId="0" applyBorder="1"/>
    <xf numFmtId="15" fontId="0" fillId="0" borderId="0" xfId="0" applyNumberFormat="1" applyBorder="1"/>
    <xf numFmtId="0" fontId="3" fillId="5" borderId="2" xfId="0" applyFont="1" applyFill="1" applyBorder="1"/>
    <xf numFmtId="0" fontId="3" fillId="5" borderId="1" xfId="0" applyFont="1" applyFill="1" applyBorder="1"/>
    <xf numFmtId="8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8" fontId="0" fillId="0" borderId="1" xfId="0" applyNumberFormat="1" applyFill="1" applyBorder="1"/>
    <xf numFmtId="0" fontId="0" fillId="4" borderId="1" xfId="0" applyFill="1" applyBorder="1" applyAlignment="1">
      <alignment wrapText="1"/>
    </xf>
    <xf numFmtId="8" fontId="0" fillId="0" borderId="0" xfId="0" applyNumberFormat="1" applyBorder="1"/>
    <xf numFmtId="0" fontId="0" fillId="0" borderId="0" xfId="0" applyBorder="1" applyAlignment="1">
      <alignment wrapText="1"/>
    </xf>
    <xf numFmtId="8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8" fontId="0" fillId="0" borderId="1" xfId="0" applyNumberFormat="1" applyBorder="1"/>
    <xf numFmtId="0" fontId="0" fillId="0" borderId="1" xfId="0" applyFont="1" applyFill="1" applyBorder="1" applyAlignment="1">
      <alignment wrapText="1"/>
    </xf>
    <xf numFmtId="8" fontId="6" fillId="0" borderId="1" xfId="0" applyNumberFormat="1" applyFont="1" applyFill="1" applyBorder="1" applyAlignment="1">
      <alignment wrapText="1"/>
    </xf>
    <xf numFmtId="8" fontId="6" fillId="0" borderId="1" xfId="0" applyNumberFormat="1" applyFont="1" applyFill="1" applyBorder="1"/>
    <xf numFmtId="0" fontId="0" fillId="0" borderId="0" xfId="0" applyFill="1" applyBorder="1"/>
    <xf numFmtId="0" fontId="6" fillId="0" borderId="1" xfId="2" applyFont="1" applyFill="1" applyBorder="1" applyAlignment="1">
      <alignment wrapText="1"/>
    </xf>
    <xf numFmtId="0" fontId="5" fillId="5" borderId="2" xfId="0" applyFont="1" applyFill="1" applyBorder="1"/>
    <xf numFmtId="0" fontId="3" fillId="5" borderId="7" xfId="0" applyFont="1" applyFill="1" applyBorder="1"/>
    <xf numFmtId="0" fontId="3" fillId="0" borderId="1" xfId="0" applyFont="1" applyFill="1" applyBorder="1"/>
    <xf numFmtId="8" fontId="0" fillId="4" borderId="1" xfId="0" applyNumberFormat="1" applyFill="1" applyBorder="1" applyAlignment="1">
      <alignment wrapText="1"/>
    </xf>
    <xf numFmtId="0" fontId="3" fillId="4" borderId="1" xfId="0" applyFont="1" applyFill="1" applyBorder="1"/>
    <xf numFmtId="0" fontId="1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6" fontId="0" fillId="0" borderId="1" xfId="0" applyNumberFormat="1" applyFill="1" applyBorder="1"/>
    <xf numFmtId="15" fontId="3" fillId="4" borderId="1" xfId="0" applyNumberFormat="1" applyFont="1" applyFill="1" applyBorder="1"/>
    <xf numFmtId="0" fontId="24" fillId="0" borderId="0" xfId="0" applyFont="1"/>
    <xf numFmtId="15" fontId="6" fillId="0" borderId="1" xfId="2" applyNumberFormat="1" applyFont="1" applyFill="1" applyBorder="1"/>
    <xf numFmtId="0" fontId="17" fillId="4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ont="1" applyFill="1" applyBorder="1"/>
    <xf numFmtId="15" fontId="0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wrapText="1"/>
    </xf>
    <xf numFmtId="44" fontId="0" fillId="0" borderId="1" xfId="4" applyFont="1" applyFill="1" applyBorder="1"/>
    <xf numFmtId="44" fontId="0" fillId="0" borderId="1" xfId="4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5" applyFont="1" applyFill="1" applyBorder="1"/>
    <xf numFmtId="164" fontId="6" fillId="0" borderId="1" xfId="5" applyNumberFormat="1" applyFont="1" applyFill="1" applyBorder="1"/>
    <xf numFmtId="0" fontId="6" fillId="0" borderId="9" xfId="5" applyFont="1" applyFill="1" applyAlignment="1">
      <alignment wrapText="1"/>
    </xf>
    <xf numFmtId="6" fontId="22" fillId="0" borderId="1" xfId="5" applyNumberFormat="1" applyFill="1" applyBorder="1" applyAlignment="1">
      <alignment wrapText="1"/>
    </xf>
    <xf numFmtId="0" fontId="5" fillId="0" borderId="0" xfId="0" applyFont="1"/>
    <xf numFmtId="0" fontId="4" fillId="0" borderId="0" xfId="0" applyFont="1"/>
    <xf numFmtId="6" fontId="22" fillId="0" borderId="9" xfId="5" applyNumberFormat="1" applyFill="1" applyAlignment="1">
      <alignment wrapText="1"/>
    </xf>
    <xf numFmtId="8" fontId="25" fillId="7" borderId="1" xfId="6" applyNumberFormat="1" applyBorder="1"/>
    <xf numFmtId="0" fontId="25" fillId="7" borderId="1" xfId="6" applyBorder="1" applyAlignment="1">
      <alignment wrapText="1"/>
    </xf>
    <xf numFmtId="0" fontId="25" fillId="7" borderId="0" xfId="6" applyAlignment="1">
      <alignment wrapText="1"/>
    </xf>
    <xf numFmtId="0" fontId="13" fillId="0" borderId="1" xfId="0" applyFont="1" applyFill="1" applyBorder="1" applyAlignment="1">
      <alignment wrapText="1"/>
    </xf>
    <xf numFmtId="8" fontId="25" fillId="7" borderId="1" xfId="6" applyNumberFormat="1" applyBorder="1" applyAlignment="1">
      <alignment wrapText="1"/>
    </xf>
    <xf numFmtId="0" fontId="25" fillId="7" borderId="1" xfId="6" applyBorder="1"/>
    <xf numFmtId="0" fontId="12" fillId="0" borderId="0" xfId="0" applyFont="1" applyFill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5" fillId="0" borderId="0" xfId="3"/>
    <xf numFmtId="0" fontId="0" fillId="8" borderId="11" xfId="0" applyFill="1" applyBorder="1" applyAlignment="1">
      <alignment horizontal="left"/>
    </xf>
    <xf numFmtId="0" fontId="15" fillId="8" borderId="12" xfId="3" quotePrefix="1" applyFill="1" applyBorder="1" applyAlignment="1">
      <alignment horizontal="left"/>
    </xf>
    <xf numFmtId="0" fontId="15" fillId="8" borderId="12" xfId="3" applyFill="1" applyBorder="1"/>
    <xf numFmtId="0" fontId="15" fillId="8" borderId="13" xfId="3" applyFill="1" applyBorder="1" applyAlignment="1"/>
    <xf numFmtId="0" fontId="0" fillId="8" borderId="14" xfId="0" applyFill="1" applyBorder="1" applyAlignment="1">
      <alignment horizontal="left"/>
    </xf>
    <xf numFmtId="0" fontId="15" fillId="8" borderId="1" xfId="3" quotePrefix="1" applyFill="1" applyBorder="1" applyAlignment="1">
      <alignment horizontal="left"/>
    </xf>
    <xf numFmtId="0" fontId="15" fillId="8" borderId="1" xfId="3" applyFill="1" applyBorder="1" applyAlignment="1">
      <alignment horizontal="left"/>
    </xf>
    <xf numFmtId="0" fontId="15" fillId="8" borderId="15" xfId="3" applyFill="1" applyBorder="1" applyAlignment="1"/>
    <xf numFmtId="0" fontId="0" fillId="8" borderId="16" xfId="0" applyFill="1" applyBorder="1" applyAlignment="1">
      <alignment horizontal="left"/>
    </xf>
    <xf numFmtId="0" fontId="15" fillId="8" borderId="17" xfId="3" quotePrefix="1" applyFill="1" applyBorder="1" applyAlignment="1">
      <alignment horizontal="left"/>
    </xf>
    <xf numFmtId="0" fontId="15" fillId="8" borderId="17" xfId="3" applyFill="1" applyBorder="1" applyAlignment="1">
      <alignment horizontal="left"/>
    </xf>
    <xf numFmtId="0" fontId="15" fillId="8" borderId="18" xfId="3" applyFill="1" applyBorder="1" applyAlignment="1"/>
    <xf numFmtId="0" fontId="15" fillId="0" borderId="0" xfId="3" applyFill="1" applyAlignment="1"/>
    <xf numFmtId="6" fontId="0" fillId="0" borderId="2" xfId="0" applyNumberFormat="1" applyFill="1" applyBorder="1"/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10" fillId="4" borderId="2" xfId="1" applyFont="1" applyFill="1" applyBorder="1"/>
    <xf numFmtId="6" fontId="3" fillId="4" borderId="1" xfId="4" applyNumberFormat="1" applyFont="1" applyFill="1" applyBorder="1" applyAlignment="1">
      <alignment wrapText="1"/>
    </xf>
    <xf numFmtId="8" fontId="3" fillId="4" borderId="2" xfId="4" applyNumberFormat="1" applyFont="1" applyFill="1" applyBorder="1"/>
    <xf numFmtId="44" fontId="2" fillId="3" borderId="1" xfId="2" applyNumberFormat="1" applyBorder="1" applyAlignment="1">
      <alignment wrapText="1"/>
    </xf>
    <xf numFmtId="44" fontId="2" fillId="3" borderId="1" xfId="2" applyNumberFormat="1" applyBorder="1"/>
    <xf numFmtId="44" fontId="2" fillId="3" borderId="0" xfId="2" applyNumberFormat="1" applyAlignment="1">
      <alignment wrapText="1"/>
    </xf>
    <xf numFmtId="44" fontId="2" fillId="3" borderId="2" xfId="2" applyNumberFormat="1" applyBorder="1"/>
    <xf numFmtId="44" fontId="2" fillId="3" borderId="9" xfId="2" applyNumberFormat="1" applyBorder="1"/>
    <xf numFmtId="0" fontId="2" fillId="3" borderId="1" xfId="2" applyBorder="1" applyAlignment="1">
      <alignment wrapText="1"/>
    </xf>
    <xf numFmtId="0" fontId="2" fillId="3" borderId="2" xfId="2" applyBorder="1" applyAlignment="1">
      <alignment wrapText="1"/>
    </xf>
    <xf numFmtId="164" fontId="2" fillId="3" borderId="1" xfId="2" applyNumberFormat="1" applyBorder="1" applyAlignment="1">
      <alignment wrapText="1"/>
    </xf>
    <xf numFmtId="164" fontId="2" fillId="3" borderId="1" xfId="2" applyNumberFormat="1" applyBorder="1"/>
    <xf numFmtId="8" fontId="6" fillId="0" borderId="1" xfId="6" applyNumberFormat="1" applyFont="1" applyFill="1" applyBorder="1"/>
    <xf numFmtId="0" fontId="6" fillId="0" borderId="1" xfId="6" applyFont="1" applyFill="1" applyBorder="1" applyAlignment="1">
      <alignment wrapText="1"/>
    </xf>
    <xf numFmtId="8" fontId="6" fillId="4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0" fontId="6" fillId="4" borderId="4" xfId="0" applyFont="1" applyFill="1" applyBorder="1"/>
    <xf numFmtId="0" fontId="6" fillId="0" borderId="0" xfId="6" applyFont="1" applyFill="1" applyAlignment="1">
      <alignment wrapText="1"/>
    </xf>
    <xf numFmtId="0" fontId="6" fillId="0" borderId="0" xfId="1" applyFont="1" applyFill="1" applyBorder="1" applyAlignment="1">
      <alignment wrapText="1"/>
    </xf>
    <xf numFmtId="9" fontId="0" fillId="0" borderId="0" xfId="0" applyNumberFormat="1" applyFill="1" applyBorder="1"/>
    <xf numFmtId="0" fontId="6" fillId="4" borderId="1" xfId="1" applyFont="1" applyFill="1" applyBorder="1" applyAlignment="1">
      <alignment wrapText="1"/>
    </xf>
    <xf numFmtId="9" fontId="0" fillId="4" borderId="1" xfId="0" applyNumberFormat="1" applyFill="1" applyBorder="1"/>
    <xf numFmtId="0" fontId="17" fillId="0" borderId="1" xfId="0" applyFont="1" applyBorder="1" applyAlignment="1">
      <alignment wrapText="1"/>
    </xf>
    <xf numFmtId="0" fontId="4" fillId="0" borderId="0" xfId="0" applyFont="1" applyFill="1" applyAlignment="1">
      <alignment wrapText="1"/>
    </xf>
    <xf numFmtId="0" fontId="0" fillId="9" borderId="23" xfId="0" applyFill="1" applyBorder="1" applyAlignment="1">
      <alignment horizontal="center"/>
    </xf>
    <xf numFmtId="0" fontId="15" fillId="9" borderId="2" xfId="3" quotePrefix="1" applyFill="1" applyBorder="1" applyAlignment="1">
      <alignment horizontal="center"/>
    </xf>
    <xf numFmtId="0" fontId="15" fillId="9" borderId="2" xfId="3" applyFill="1" applyBorder="1" applyAlignment="1">
      <alignment horizontal="center"/>
    </xf>
    <xf numFmtId="0" fontId="15" fillId="9" borderId="24" xfId="3" applyFill="1" applyBorder="1" applyAlignment="1">
      <alignment horizontal="center" wrapText="1"/>
    </xf>
    <xf numFmtId="0" fontId="0" fillId="9" borderId="2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15" fillId="9" borderId="17" xfId="3" quotePrefix="1" applyFill="1" applyBorder="1" applyAlignment="1">
      <alignment horizontal="center"/>
    </xf>
    <xf numFmtId="0" fontId="15" fillId="9" borderId="17" xfId="3" applyFill="1" applyBorder="1" applyAlignment="1">
      <alignment horizontal="center"/>
    </xf>
    <xf numFmtId="0" fontId="15" fillId="9" borderId="18" xfId="3" applyFill="1" applyBorder="1" applyAlignment="1">
      <alignment horizontal="center" wrapText="1"/>
    </xf>
    <xf numFmtId="0" fontId="0" fillId="9" borderId="19" xfId="0" applyFill="1" applyBorder="1" applyAlignment="1">
      <alignment horizontal="center"/>
    </xf>
    <xf numFmtId="0" fontId="0" fillId="8" borderId="11" xfId="0" applyFill="1" applyBorder="1"/>
    <xf numFmtId="0" fontId="15" fillId="8" borderId="12" xfId="3" quotePrefix="1" applyFill="1" applyBorder="1"/>
    <xf numFmtId="0" fontId="15" fillId="8" borderId="12" xfId="3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0" fontId="15" fillId="8" borderId="1" xfId="3" quotePrefix="1" applyFill="1" applyBorder="1"/>
    <xf numFmtId="0" fontId="15" fillId="8" borderId="1" xfId="3" applyFill="1" applyBorder="1"/>
    <xf numFmtId="0" fontId="15" fillId="8" borderId="1" xfId="3" applyFill="1" applyBorder="1" applyAlignment="1">
      <alignment wrapText="1"/>
    </xf>
    <xf numFmtId="0" fontId="0" fillId="8" borderId="15" xfId="0" applyFill="1" applyBorder="1"/>
    <xf numFmtId="0" fontId="0" fillId="8" borderId="15" xfId="0" applyFill="1" applyBorder="1" applyAlignment="1">
      <alignment wrapText="1"/>
    </xf>
    <xf numFmtId="0" fontId="0" fillId="8" borderId="16" xfId="0" applyFill="1" applyBorder="1"/>
    <xf numFmtId="0" fontId="15" fillId="8" borderId="17" xfId="3" quotePrefix="1" applyFill="1" applyBorder="1"/>
    <xf numFmtId="0" fontId="15" fillId="8" borderId="17" xfId="3" applyFill="1" applyBorder="1"/>
    <xf numFmtId="0" fontId="15" fillId="8" borderId="17" xfId="3" applyFill="1" applyBorder="1" applyAlignment="1">
      <alignment wrapText="1"/>
    </xf>
    <xf numFmtId="0" fontId="0" fillId="8" borderId="18" xfId="0" applyFill="1" applyBorder="1"/>
    <xf numFmtId="0" fontId="0" fillId="9" borderId="5" xfId="0" applyFill="1" applyBorder="1" applyAlignment="1">
      <alignment horizontal="center"/>
    </xf>
    <xf numFmtId="0" fontId="15" fillId="9" borderId="1" xfId="3" quotePrefix="1" applyFill="1" applyBorder="1" applyAlignment="1">
      <alignment horizontal="center"/>
    </xf>
    <xf numFmtId="0" fontId="15" fillId="9" borderId="5" xfId="3" applyFill="1" applyBorder="1" applyAlignment="1">
      <alignment horizontal="center"/>
    </xf>
    <xf numFmtId="0" fontId="15" fillId="9" borderId="1" xfId="3" applyFill="1" applyBorder="1" applyAlignment="1">
      <alignment horizontal="center" wrapText="1"/>
    </xf>
    <xf numFmtId="0" fontId="0" fillId="9" borderId="15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15" fillId="9" borderId="1" xfId="3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15" fillId="9" borderId="7" xfId="3" applyFill="1" applyBorder="1" applyAlignment="1">
      <alignment horizontal="center"/>
    </xf>
    <xf numFmtId="0" fontId="15" fillId="9" borderId="27" xfId="3" applyFill="1" applyBorder="1" applyAlignment="1">
      <alignment horizontal="center" wrapText="1"/>
    </xf>
    <xf numFmtId="0" fontId="0" fillId="9" borderId="28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26" fillId="7" borderId="7" xfId="6" applyFont="1" applyBorder="1" applyAlignment="1">
      <alignment wrapText="1"/>
    </xf>
    <xf numFmtId="15" fontId="0" fillId="5" borderId="5" xfId="0" applyNumberFormat="1" applyFill="1" applyBorder="1" applyAlignment="1"/>
    <xf numFmtId="0" fontId="15" fillId="9" borderId="27" xfId="3" quotePrefix="1" applyFill="1" applyBorder="1" applyAlignment="1">
      <alignment horizontal="center"/>
    </xf>
    <xf numFmtId="0" fontId="6" fillId="4" borderId="1" xfId="2" applyFont="1" applyFill="1" applyBorder="1" applyAlignment="1">
      <alignment wrapText="1"/>
    </xf>
    <xf numFmtId="0" fontId="0" fillId="4" borderId="2" xfId="0" applyFill="1" applyBorder="1"/>
    <xf numFmtId="0" fontId="6" fillId="4" borderId="2" xfId="1" applyFont="1" applyFill="1" applyBorder="1" applyAlignment="1">
      <alignment wrapText="1"/>
    </xf>
    <xf numFmtId="0" fontId="6" fillId="0" borderId="4" xfId="0" applyFont="1" applyFill="1" applyBorder="1"/>
    <xf numFmtId="0" fontId="25" fillId="7" borderId="9" xfId="6" applyBorder="1" applyAlignment="1">
      <alignment wrapText="1"/>
    </xf>
    <xf numFmtId="0" fontId="0" fillId="9" borderId="30" xfId="0" applyFill="1" applyBorder="1" applyAlignment="1">
      <alignment horizontal="center"/>
    </xf>
    <xf numFmtId="0" fontId="15" fillId="9" borderId="30" xfId="3" applyFill="1" applyBorder="1" applyAlignment="1">
      <alignment horizontal="center"/>
    </xf>
    <xf numFmtId="0" fontId="15" fillId="9" borderId="2" xfId="3" applyFill="1" applyBorder="1" applyAlignment="1">
      <alignment horizontal="center" wrapText="1"/>
    </xf>
    <xf numFmtId="0" fontId="0" fillId="9" borderId="2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5" fillId="8" borderId="17" xfId="3" quotePrefix="1" applyFill="1" applyBorder="1" applyAlignment="1">
      <alignment horizontal="center"/>
    </xf>
    <xf numFmtId="0" fontId="15" fillId="8" borderId="1" xfId="3" quotePrefix="1" applyFill="1" applyBorder="1" applyAlignment="1">
      <alignment horizontal="center"/>
    </xf>
    <xf numFmtId="15" fontId="6" fillId="4" borderId="1" xfId="0" applyNumberFormat="1" applyFont="1" applyFill="1" applyBorder="1"/>
    <xf numFmtId="0" fontId="15" fillId="8" borderId="1" xfId="3" applyFill="1" applyBorder="1" applyAlignment="1">
      <alignment horizontal="center"/>
    </xf>
    <xf numFmtId="0" fontId="15" fillId="8" borderId="17" xfId="3" applyFill="1" applyBorder="1" applyAlignment="1">
      <alignment horizontal="center"/>
    </xf>
    <xf numFmtId="0" fontId="25" fillId="7" borderId="2" xfId="6" applyBorder="1"/>
    <xf numFmtId="0" fontId="25" fillId="7" borderId="2" xfId="6" applyBorder="1" applyAlignment="1">
      <alignment wrapText="1"/>
    </xf>
    <xf numFmtId="0" fontId="27" fillId="0" borderId="7" xfId="6" applyFont="1" applyFill="1" applyBorder="1" applyAlignment="1">
      <alignment wrapText="1"/>
    </xf>
    <xf numFmtId="6" fontId="25" fillId="7" borderId="1" xfId="6" applyNumberFormat="1" applyBorder="1" applyAlignment="1">
      <alignment wrapText="1"/>
    </xf>
    <xf numFmtId="8" fontId="25" fillId="7" borderId="2" xfId="6" applyNumberFormat="1" applyBorder="1"/>
    <xf numFmtId="0" fontId="10" fillId="4" borderId="1" xfId="2" applyFont="1" applyFill="1" applyBorder="1" applyAlignment="1">
      <alignment wrapText="1"/>
    </xf>
    <xf numFmtId="0" fontId="10" fillId="4" borderId="1" xfId="2" applyFont="1" applyFill="1" applyBorder="1"/>
    <xf numFmtId="15" fontId="10" fillId="4" borderId="1" xfId="2" applyNumberFormat="1" applyFont="1" applyFill="1" applyBorder="1"/>
    <xf numFmtId="44" fontId="25" fillId="7" borderId="1" xfId="6" applyNumberFormat="1" applyBorder="1" applyAlignment="1">
      <alignment wrapText="1"/>
    </xf>
    <xf numFmtId="44" fontId="25" fillId="7" borderId="1" xfId="6" applyNumberFormat="1" applyBorder="1"/>
    <xf numFmtId="44" fontId="0" fillId="4" borderId="1" xfId="4" applyFont="1" applyFill="1" applyBorder="1"/>
    <xf numFmtId="44" fontId="6" fillId="0" borderId="9" xfId="2" applyNumberFormat="1" applyFont="1" applyFill="1" applyBorder="1"/>
    <xf numFmtId="44" fontId="6" fillId="0" borderId="0" xfId="2" applyNumberFormat="1" applyFont="1" applyFill="1" applyAlignment="1">
      <alignment wrapText="1"/>
    </xf>
    <xf numFmtId="44" fontId="6" fillId="0" borderId="2" xfId="2" applyNumberFormat="1" applyFont="1" applyFill="1" applyBorder="1"/>
    <xf numFmtId="0" fontId="28" fillId="7" borderId="0" xfId="6" applyFont="1" applyBorder="1"/>
    <xf numFmtId="0" fontId="6" fillId="0" borderId="2" xfId="2" applyFont="1" applyFill="1" applyBorder="1" applyAlignment="1">
      <alignment wrapText="1"/>
    </xf>
    <xf numFmtId="0" fontId="4" fillId="0" borderId="0" xfId="0" applyFont="1" applyFill="1" applyBorder="1"/>
    <xf numFmtId="0" fontId="15" fillId="0" borderId="0" xfId="3" applyFill="1" applyBorder="1"/>
    <xf numFmtId="0" fontId="0" fillId="8" borderId="2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5" fillId="8" borderId="2" xfId="3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3" fillId="0" borderId="0" xfId="0" applyFont="1"/>
    <xf numFmtId="0" fontId="6" fillId="0" borderId="2" xfId="6" applyFont="1" applyFill="1" applyBorder="1"/>
    <xf numFmtId="0" fontId="6" fillId="0" borderId="2" xfId="6" applyFont="1" applyFill="1" applyBorder="1" applyAlignment="1">
      <alignment wrapText="1"/>
    </xf>
    <xf numFmtId="10" fontId="6" fillId="0" borderId="1" xfId="6" applyNumberFormat="1" applyFont="1" applyFill="1" applyBorder="1" applyAlignment="1">
      <alignment wrapText="1"/>
    </xf>
    <xf numFmtId="0" fontId="6" fillId="0" borderId="1" xfId="6" applyFont="1" applyFill="1" applyBorder="1"/>
    <xf numFmtId="8" fontId="6" fillId="0" borderId="9" xfId="6" applyNumberFormat="1" applyFont="1" applyFill="1" applyBorder="1"/>
    <xf numFmtId="0" fontId="6" fillId="0" borderId="9" xfId="6" applyFont="1" applyFill="1" applyBorder="1" applyAlignment="1">
      <alignment wrapText="1"/>
    </xf>
    <xf numFmtId="0" fontId="6" fillId="0" borderId="9" xfId="6" applyFont="1" applyFill="1" applyBorder="1"/>
    <xf numFmtId="0" fontId="12" fillId="4" borderId="29" xfId="6" applyFont="1" applyFill="1" applyBorder="1" applyAlignment="1">
      <alignment wrapText="1"/>
    </xf>
    <xf numFmtId="0" fontId="12" fillId="4" borderId="9" xfId="6" applyFont="1" applyFill="1" applyBorder="1"/>
    <xf numFmtId="0" fontId="6" fillId="4" borderId="1" xfId="6" applyFont="1" applyFill="1" applyBorder="1" applyAlignment="1">
      <alignment wrapText="1"/>
    </xf>
    <xf numFmtId="0" fontId="0" fillId="5" borderId="0" xfId="0" applyFill="1"/>
    <xf numFmtId="164" fontId="25" fillId="7" borderId="1" xfId="6" applyNumberFormat="1" applyBorder="1" applyAlignment="1">
      <alignment wrapText="1"/>
    </xf>
    <xf numFmtId="164" fontId="25" fillId="7" borderId="1" xfId="6" applyNumberFormat="1" applyBorder="1"/>
    <xf numFmtId="164" fontId="2" fillId="0" borderId="1" xfId="2" applyNumberFormat="1" applyFill="1" applyBorder="1" applyAlignment="1">
      <alignment wrapText="1"/>
    </xf>
    <xf numFmtId="164" fontId="2" fillId="0" borderId="1" xfId="2" applyNumberFormat="1" applyFill="1" applyBorder="1"/>
    <xf numFmtId="164" fontId="0" fillId="4" borderId="1" xfId="0" applyNumberFormat="1" applyFill="1" applyBorder="1"/>
    <xf numFmtId="0" fontId="0" fillId="4" borderId="0" xfId="0" applyFill="1" applyAlignment="1">
      <alignment wrapText="1"/>
    </xf>
    <xf numFmtId="0" fontId="17" fillId="8" borderId="20" xfId="0" applyFont="1" applyFill="1" applyBorder="1" applyAlignment="1">
      <alignment horizontal="center" wrapText="1"/>
    </xf>
    <xf numFmtId="0" fontId="17" fillId="8" borderId="21" xfId="0" applyFont="1" applyFill="1" applyBorder="1" applyAlignment="1">
      <alignment horizontal="center" wrapText="1"/>
    </xf>
    <xf numFmtId="0" fontId="17" fillId="8" borderId="2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0" fillId="4" borderId="3" xfId="0" applyNumberFormat="1" applyFill="1" applyBorder="1" applyAlignment="1">
      <alignment horizontal="center"/>
    </xf>
    <xf numFmtId="15" fontId="0" fillId="4" borderId="5" xfId="0" applyNumberFormat="1" applyFill="1" applyBorder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8" fontId="3" fillId="5" borderId="3" xfId="0" applyNumberFormat="1" applyFont="1" applyFill="1" applyBorder="1" applyAlignment="1">
      <alignment horizontal="center"/>
    </xf>
    <xf numFmtId="8" fontId="3" fillId="5" borderId="4" xfId="0" applyNumberFormat="1" applyFont="1" applyFill="1" applyBorder="1" applyAlignment="1">
      <alignment horizontal="center"/>
    </xf>
    <xf numFmtId="8" fontId="3" fillId="5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23" fillId="0" borderId="0" xfId="0" applyFont="1"/>
    <xf numFmtId="0" fontId="17" fillId="4" borderId="24" xfId="0" applyFont="1" applyFill="1" applyBorder="1" applyAlignment="1">
      <alignment horizontal="center" wrapText="1"/>
    </xf>
  </cellXfs>
  <cellStyles count="7">
    <cellStyle name="Bad" xfId="6" builtinId="27"/>
    <cellStyle name="Currency" xfId="4" builtinId="4"/>
    <cellStyle name="Good" xfId="1" builtinId="26"/>
    <cellStyle name="Hyperlink" xfId="3" builtinId="8"/>
    <cellStyle name="Input" xfId="5" builtinId="20"/>
    <cellStyle name="Neutral" xfId="2" builtinId="2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giasharedrive.sharefile.com/home/shared/fo584abd-c3ad-4e76-befa-2bc0480cf4ca" TargetMode="External"/><Relationship Id="rId18" Type="http://schemas.openxmlformats.org/officeDocument/2006/relationships/hyperlink" Target="https://egiasharedrive.sharefile.com/home/shared/fof0388c-0406-4704-81b9-641de165ce81" TargetMode="External"/><Relationship Id="rId26" Type="http://schemas.openxmlformats.org/officeDocument/2006/relationships/hyperlink" Target="https://egiasharedrive.sharefile.com/home/shared/foc65e3f-d91d-4cd7-a799-664f90d020b7" TargetMode="External"/><Relationship Id="rId3" Type="http://schemas.openxmlformats.org/officeDocument/2006/relationships/hyperlink" Target="https://egiasharedrive.sharefile.com/home/shared/foe7637a-7314-4910-bfe2-e9403df6b622" TargetMode="External"/><Relationship Id="rId21" Type="http://schemas.openxmlformats.org/officeDocument/2006/relationships/hyperlink" Target="https://egiasharedrive.sharefile.com/home/shared/fof0388c-0406-4704-81b9-641de165ce81" TargetMode="External"/><Relationship Id="rId34" Type="http://schemas.openxmlformats.org/officeDocument/2006/relationships/hyperlink" Target="../../Downloads/Daikin/Ductless/Daikin%20Ductless%20Rewards%20Consumer%20Rebates%20-%20EMCO%20(Oct1-31).docx" TargetMode="External"/><Relationship Id="rId7" Type="http://schemas.openxmlformats.org/officeDocument/2006/relationships/hyperlink" Target="../../../AppData/Roaming/Microsoft/Downloads/GAD%20T&amp;C/Daikin%20Consumer%20Buy%20Down%20Programs%20Announcement%20-%20US%20(Jan-Mar%202021)%20(2).pdf" TargetMode="External"/><Relationship Id="rId12" Type="http://schemas.openxmlformats.org/officeDocument/2006/relationships/hyperlink" Target="https://egiasharedrive.sharefile.com/home/shared/fo584abd-c3ad-4e76-befa-2bc0480cf4ca" TargetMode="External"/><Relationship Id="rId17" Type="http://schemas.openxmlformats.org/officeDocument/2006/relationships/hyperlink" Target="../../../Downloads/GAD%20T&amp;C/Daikin/Instant/Daikin%20Consumer%20Programs%20Announcement%20-%20CANADA%20(Apr-Jun%202021).docx" TargetMode="External"/><Relationship Id="rId25" Type="http://schemas.openxmlformats.org/officeDocument/2006/relationships/hyperlink" Target="../../../AppData/Roaming/Downloads/Daikin/Instant/Jul-Sept/Daikin%20Consumer%20Programs%20Announcement%20-%20CANADA%20(July-Sept%202021).pdf" TargetMode="External"/><Relationship Id="rId33" Type="http://schemas.openxmlformats.org/officeDocument/2006/relationships/hyperlink" Target="..\..\Downloads\Daikin\FBD\Oct-Dec\Daikin%20Consumer%20Buy%20Down%20Programs%20Announcement%20-%20US%20(Oct-Dec%202021).pdf" TargetMode="External"/><Relationship Id="rId2" Type="http://schemas.openxmlformats.org/officeDocument/2006/relationships/hyperlink" Target="https://egiasharedrive.sharefile.com/home/shared/foe7637a-7314-4910-bfe2-e9403df6b622" TargetMode="External"/><Relationship Id="rId16" Type="http://schemas.openxmlformats.org/officeDocument/2006/relationships/hyperlink" Target="../../../Downloads/GAD%20T&amp;C/Daikin/Instant/Daikin%20Consumer%20Programs%20Announcement%20-%20US%20(Apr-Jun%202021).docx" TargetMode="External"/><Relationship Id="rId20" Type="http://schemas.openxmlformats.org/officeDocument/2006/relationships/hyperlink" Target="https://egiasharedrive.sharefile.com/home/shared/fof0388c-0406-4704-81b9-641de165ce81" TargetMode="External"/><Relationship Id="rId29" Type="http://schemas.openxmlformats.org/officeDocument/2006/relationships/hyperlink" Target="https://egiasharedrive.sharefile.com/home/shared/foc65e3f-d91d-4cd7-a799-664f90d020b7" TargetMode="External"/><Relationship Id="rId1" Type="http://schemas.openxmlformats.org/officeDocument/2006/relationships/hyperlink" Target="https://egiasharedrive.sharefile.com/home/shared/foe7637a-7314-4910-bfe2-e9403df6b622" TargetMode="External"/><Relationship Id="rId6" Type="http://schemas.openxmlformats.org/officeDocument/2006/relationships/hyperlink" Target="../../../AppData/Roaming/Microsoft/Downloads/GAD%20T&amp;C/Daikin%20Consumer%20Buy%20Down%20Programs%20Announcement%20-%20CANADA%20(Jan-Mar%202021)%20(1).pdf" TargetMode="External"/><Relationship Id="rId11" Type="http://schemas.openxmlformats.org/officeDocument/2006/relationships/hyperlink" Target="https://egiasharedrive.sharefile.com/home/shared/fo584abd-c3ad-4e76-befa-2bc0480cf4ca" TargetMode="External"/><Relationship Id="rId24" Type="http://schemas.openxmlformats.org/officeDocument/2006/relationships/hyperlink" Target="../../../AppData/Roaming/Downloads/Daikin/Instant/Jul-Sept/Daikin%20Consumer%20Programs%20Announcement%20-%20US%20(July-Sept%202021).pdf" TargetMode="External"/><Relationship Id="rId32" Type="http://schemas.openxmlformats.org/officeDocument/2006/relationships/hyperlink" Target="../../Downloads/Daikin/FBD/Oct-Dec/Daikin%20Consumer%20Buy%20Down%20Programs%20Announcement%20-%20CANADA%20(Oct-Dec%202021).pdf" TargetMode="External"/><Relationship Id="rId5" Type="http://schemas.openxmlformats.org/officeDocument/2006/relationships/hyperlink" Target="../../../AppData/Roaming/Microsoft/Downloads/GAD%20T&amp;C/Daikin%20Consumer%20Programs%20Announcement%20-%20CANADA%20(Jan-Mar%202021)%20(1).pdf" TargetMode="External"/><Relationship Id="rId15" Type="http://schemas.openxmlformats.org/officeDocument/2006/relationships/hyperlink" Target="../../../Downloads/GAD%20T&amp;C/Daikin/FBD/Daikin%20Consumer%20Buy%20Down%20Programs%20Announcement%20-%20CANADA%20(Apr-Jun%202021).docx" TargetMode="External"/><Relationship Id="rId23" Type="http://schemas.openxmlformats.org/officeDocument/2006/relationships/hyperlink" Target="../../../AppData/Roaming/Downloads/Daikin/FBD/Jul-Sept/Daikin%20Consumer%20Buy%20Down%20Programs%20Announcement%20-%20US%20(July-Sept%202021).pdf" TargetMode="External"/><Relationship Id="rId28" Type="http://schemas.openxmlformats.org/officeDocument/2006/relationships/hyperlink" Target="https://egiasharedrive.sharefile.com/home/shared/foc65e3f-d91d-4cd7-a799-664f90d020b7" TargetMode="External"/><Relationship Id="rId10" Type="http://schemas.openxmlformats.org/officeDocument/2006/relationships/hyperlink" Target="https://egiasharedrive.sharefile.com/home/shared/fo584abd-c3ad-4e76-befa-2bc0480cf4ca" TargetMode="External"/><Relationship Id="rId19" Type="http://schemas.openxmlformats.org/officeDocument/2006/relationships/hyperlink" Target="https://egiasharedrive.sharefile.com/home/shared/fof0388c-0406-4704-81b9-641de165ce81" TargetMode="External"/><Relationship Id="rId31" Type="http://schemas.openxmlformats.org/officeDocument/2006/relationships/hyperlink" Target="../../Downloads/Daikin/Instant/Oct-Dec/Daikin%20Consumer%20Programs%20Announcement%20-%20US%20(Oct-Dec%202021).pdf" TargetMode="External"/><Relationship Id="rId4" Type="http://schemas.openxmlformats.org/officeDocument/2006/relationships/hyperlink" Target="../../../AppData/Roaming/Microsoft/Downloads/GAD%20T&amp;C/2021-Daikin%20Consumer%20Programs%20Announcement%20-%20US%20(Jan-Mar%202021)%20(005)%20(3).pdf" TargetMode="External"/><Relationship Id="rId9" Type="http://schemas.openxmlformats.org/officeDocument/2006/relationships/hyperlink" Target="../../../AppData/Roaming/Microsoft/Documents/GAD%20T&amp;C/Ductless/Daikin%20Ductless%20Rewards%20Consumer%20Rebates%20-%20Canada%20(Mar1-May31).docx" TargetMode="External"/><Relationship Id="rId14" Type="http://schemas.openxmlformats.org/officeDocument/2006/relationships/hyperlink" Target="../../../Downloads/GAD%20T&amp;C/Daikin/FBD/Daikin%20Consumer%20Buy%20Down%20Programs%20Announcement%20-%20US%20(Apr-Jun%202021).docx" TargetMode="External"/><Relationship Id="rId22" Type="http://schemas.openxmlformats.org/officeDocument/2006/relationships/hyperlink" Target="../../../AppData/Roaming/Downloads/Daikin/FBD/Jul-Sept/Daikin%20Consumer%20Buy%20Down%20Programs%20Announcement%20-%20CANADA%20(July-Sept%202021).pdf" TargetMode="External"/><Relationship Id="rId27" Type="http://schemas.openxmlformats.org/officeDocument/2006/relationships/hyperlink" Target="https://egiasharedrive.sharefile.com/home/shared/foc65e3f-d91d-4cd7-a799-664f90d020b7" TargetMode="External"/><Relationship Id="rId30" Type="http://schemas.openxmlformats.org/officeDocument/2006/relationships/hyperlink" Target="../../Downloads/Daikin/Instant/Oct-Dec/Daikin%20Consumer%20Programs%20Announcement%20-%20CANADA%20(Oct-Dec%202021).pdf" TargetMode="External"/><Relationship Id="rId8" Type="http://schemas.openxmlformats.org/officeDocument/2006/relationships/hyperlink" Target="../../../AppData/Roaming/Microsoft/Documents/GAD%20T&amp;C/Ductless/Daikin%20Ductless%20Rewards%20Consumer%20Rebates%20-%20US%20(Mar1-May31).doc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D1" workbookViewId="0">
      <selection activeCell="D3" sqref="D3"/>
    </sheetView>
  </sheetViews>
  <sheetFormatPr defaultRowHeight="14.5" x14ac:dyDescent="0.35"/>
  <cols>
    <col min="1" max="1" width="23.81640625" bestFit="1" customWidth="1"/>
    <col min="2" max="2" width="25.81640625" bestFit="1" customWidth="1"/>
    <col min="3" max="3" width="85" bestFit="1" customWidth="1"/>
    <col min="4" max="4" width="96" customWidth="1"/>
    <col min="5" max="5" width="38.7265625" customWidth="1"/>
  </cols>
  <sheetData>
    <row r="1" spans="1:5" s="281" customFormat="1" ht="15" thickBot="1" x14ac:dyDescent="0.4">
      <c r="A1" s="278" t="s">
        <v>62</v>
      </c>
      <c r="B1" s="279" t="s">
        <v>63</v>
      </c>
      <c r="C1" s="279" t="s">
        <v>183</v>
      </c>
      <c r="D1" s="279" t="s">
        <v>184</v>
      </c>
      <c r="E1" s="280" t="s">
        <v>185</v>
      </c>
    </row>
    <row r="2" spans="1:5" s="107" customFormat="1" x14ac:dyDescent="0.35">
      <c r="A2" s="276" t="s">
        <v>351</v>
      </c>
      <c r="B2" s="276" t="s">
        <v>352</v>
      </c>
      <c r="C2" s="276" t="s">
        <v>232</v>
      </c>
      <c r="D2" s="277" t="s">
        <v>353</v>
      </c>
      <c r="E2" s="276"/>
    </row>
    <row r="3" spans="1:5" s="121" customFormat="1" ht="29" x14ac:dyDescent="0.35">
      <c r="A3" s="275" t="s">
        <v>331</v>
      </c>
      <c r="B3" s="276" t="s">
        <v>331</v>
      </c>
      <c r="C3" s="277" t="s">
        <v>337</v>
      </c>
      <c r="D3" s="277" t="s">
        <v>342</v>
      </c>
      <c r="E3" s="343" t="s">
        <v>368</v>
      </c>
    </row>
    <row r="4" spans="1:5" s="121" customFormat="1" ht="29" x14ac:dyDescent="0.35">
      <c r="A4" s="250" t="s">
        <v>332</v>
      </c>
      <c r="B4" s="253" t="s">
        <v>338</v>
      </c>
      <c r="C4" s="255" t="s">
        <v>337</v>
      </c>
      <c r="D4" s="255" t="s">
        <v>341</v>
      </c>
      <c r="E4" s="343" t="s">
        <v>368</v>
      </c>
    </row>
    <row r="5" spans="1:5" s="121" customFormat="1" ht="29" x14ac:dyDescent="0.35">
      <c r="A5" s="250" t="s">
        <v>333</v>
      </c>
      <c r="B5" s="253" t="s">
        <v>336</v>
      </c>
      <c r="C5" s="255" t="s">
        <v>337</v>
      </c>
      <c r="D5" s="255" t="s">
        <v>340</v>
      </c>
      <c r="E5" s="343" t="s">
        <v>368</v>
      </c>
    </row>
    <row r="6" spans="1:5" s="121" customFormat="1" ht="29.5" thickBot="1" x14ac:dyDescent="0.4">
      <c r="A6" s="251" t="s">
        <v>334</v>
      </c>
      <c r="B6" s="252" t="s">
        <v>335</v>
      </c>
      <c r="C6" s="256" t="s">
        <v>337</v>
      </c>
      <c r="D6" s="256" t="s">
        <v>339</v>
      </c>
      <c r="E6" s="343" t="s">
        <v>368</v>
      </c>
    </row>
    <row r="7" spans="1:5" s="96" customFormat="1" x14ac:dyDescent="0.35">
      <c r="A7" s="246" t="s">
        <v>305</v>
      </c>
      <c r="B7" s="202" t="s">
        <v>309</v>
      </c>
      <c r="C7" s="247" t="s">
        <v>303</v>
      </c>
      <c r="D7" s="248" t="s">
        <v>306</v>
      </c>
      <c r="E7" s="249"/>
    </row>
    <row r="8" spans="1:5" s="96" customFormat="1" ht="29" x14ac:dyDescent="0.35">
      <c r="A8" s="226" t="s">
        <v>302</v>
      </c>
      <c r="B8" s="227" t="s">
        <v>301</v>
      </c>
      <c r="C8" s="228" t="s">
        <v>303</v>
      </c>
      <c r="D8" s="229" t="s">
        <v>304</v>
      </c>
      <c r="E8" s="230"/>
    </row>
    <row r="9" spans="1:5" s="96" customFormat="1" x14ac:dyDescent="0.35">
      <c r="A9" s="231" t="s">
        <v>320</v>
      </c>
      <c r="B9" s="232" t="s">
        <v>321</v>
      </c>
      <c r="C9" s="232" t="s">
        <v>303</v>
      </c>
      <c r="D9" s="229" t="s">
        <v>307</v>
      </c>
      <c r="E9" s="230"/>
    </row>
    <row r="10" spans="1:5" s="96" customFormat="1" ht="15" thickBot="1" x14ac:dyDescent="0.4">
      <c r="A10" s="233" t="s">
        <v>321</v>
      </c>
      <c r="B10" s="240" t="s">
        <v>322</v>
      </c>
      <c r="C10" s="234" t="s">
        <v>303</v>
      </c>
      <c r="D10" s="235" t="s">
        <v>308</v>
      </c>
      <c r="E10" s="236"/>
    </row>
    <row r="11" spans="1:5" ht="29" x14ac:dyDescent="0.35">
      <c r="A11" s="211" t="s">
        <v>266</v>
      </c>
      <c r="B11" s="212" t="s">
        <v>267</v>
      </c>
      <c r="C11" s="162" t="s">
        <v>274</v>
      </c>
      <c r="D11" s="213" t="s">
        <v>275</v>
      </c>
      <c r="E11" s="214"/>
    </row>
    <row r="12" spans="1:5" ht="29" x14ac:dyDescent="0.35">
      <c r="A12" s="215" t="s">
        <v>268</v>
      </c>
      <c r="B12" s="216" t="s">
        <v>269</v>
      </c>
      <c r="C12" s="217" t="s">
        <v>274</v>
      </c>
      <c r="D12" s="218" t="s">
        <v>276</v>
      </c>
      <c r="E12" s="219"/>
    </row>
    <row r="13" spans="1:5" ht="29" x14ac:dyDescent="0.35">
      <c r="A13" s="215" t="s">
        <v>270</v>
      </c>
      <c r="B13" s="216" t="s">
        <v>271</v>
      </c>
      <c r="C13" s="217" t="s">
        <v>274</v>
      </c>
      <c r="D13" s="218" t="s">
        <v>277</v>
      </c>
      <c r="E13" s="220" t="s">
        <v>294</v>
      </c>
    </row>
    <row r="14" spans="1:5" ht="29.5" thickBot="1" x14ac:dyDescent="0.4">
      <c r="A14" s="221" t="s">
        <v>272</v>
      </c>
      <c r="B14" s="222" t="s">
        <v>273</v>
      </c>
      <c r="C14" s="223" t="s">
        <v>274</v>
      </c>
      <c r="D14" s="224" t="s">
        <v>278</v>
      </c>
      <c r="E14" s="225"/>
    </row>
    <row r="15" spans="1:5" s="97" customFormat="1" x14ac:dyDescent="0.35">
      <c r="A15" s="201" t="s">
        <v>228</v>
      </c>
      <c r="B15" s="202" t="s">
        <v>230</v>
      </c>
      <c r="C15" s="203" t="s">
        <v>232</v>
      </c>
      <c r="D15" s="204" t="s">
        <v>233</v>
      </c>
      <c r="E15" s="205"/>
    </row>
    <row r="16" spans="1:5" s="97" customFormat="1" ht="15" thickBot="1" x14ac:dyDescent="0.4">
      <c r="A16" s="206" t="s">
        <v>229</v>
      </c>
      <c r="B16" s="207" t="s">
        <v>231</v>
      </c>
      <c r="C16" s="208" t="s">
        <v>232</v>
      </c>
      <c r="D16" s="209" t="s">
        <v>234</v>
      </c>
      <c r="E16" s="210"/>
    </row>
    <row r="17" spans="1:5" s="28" customFormat="1" ht="19.5" customHeight="1" x14ac:dyDescent="0.35">
      <c r="A17" s="160" t="s">
        <v>131</v>
      </c>
      <c r="B17" s="161" t="s">
        <v>171</v>
      </c>
      <c r="C17" s="162" t="s">
        <v>178</v>
      </c>
      <c r="D17" s="163" t="s">
        <v>179</v>
      </c>
      <c r="E17" s="299" t="s">
        <v>290</v>
      </c>
    </row>
    <row r="18" spans="1:5" s="28" customFormat="1" ht="37.5" customHeight="1" x14ac:dyDescent="0.35">
      <c r="A18" s="164" t="s">
        <v>129</v>
      </c>
      <c r="B18" s="165" t="s">
        <v>130</v>
      </c>
      <c r="C18" s="166" t="s">
        <v>178</v>
      </c>
      <c r="D18" s="167" t="s">
        <v>180</v>
      </c>
      <c r="E18" s="300"/>
    </row>
    <row r="19" spans="1:5" x14ac:dyDescent="0.35">
      <c r="A19" s="164" t="s">
        <v>58</v>
      </c>
      <c r="B19" s="165" t="s">
        <v>60</v>
      </c>
      <c r="C19" s="166" t="s">
        <v>178</v>
      </c>
      <c r="D19" s="167" t="s">
        <v>181</v>
      </c>
      <c r="E19" s="300"/>
    </row>
    <row r="20" spans="1:5" ht="66.75" customHeight="1" thickBot="1" x14ac:dyDescent="0.4">
      <c r="A20" s="168" t="s">
        <v>59</v>
      </c>
      <c r="B20" s="169" t="s">
        <v>61</v>
      </c>
      <c r="C20" s="170" t="s">
        <v>178</v>
      </c>
      <c r="D20" s="171" t="s">
        <v>182</v>
      </c>
      <c r="E20" s="301"/>
    </row>
  </sheetData>
  <mergeCells count="1">
    <mergeCell ref="E17:E20"/>
  </mergeCells>
  <hyperlinks>
    <hyperlink ref="B19" location="' D FBD CAN JAN-MAR'!A1" display="' D FBD CAN JAN-MAR'!A1"/>
    <hyperlink ref="B20" location="'D FBD US JAN-MAR'!A1" display="'D FBD US JAN-MAR'!A1"/>
    <hyperlink ref="B18" location="'D Instant CAN JAN-MAR'!A1" display="'D Instant CAN JAN-MAR'!A1"/>
    <hyperlink ref="B17" location="'D Instant US JAN-MAR'!A1" display="'D Instant US JAN-MAR'!A1"/>
    <hyperlink ref="C17" r:id="rId1"/>
    <hyperlink ref="C18" r:id="rId2"/>
    <hyperlink ref="C19" r:id="rId3"/>
    <hyperlink ref="D17" r:id="rId4"/>
    <hyperlink ref="D18" r:id="rId5"/>
    <hyperlink ref="D19" r:id="rId6"/>
    <hyperlink ref="D20" r:id="rId7"/>
    <hyperlink ref="B15" location="'Ductless US Mar-May'!A1" display="'Ductless US Mar-May'!A1"/>
    <hyperlink ref="B16" location="'Ductless CAN Mar-May'!A1" display="'Ductless CAN Mar-May'!A1"/>
    <hyperlink ref="D15" r:id="rId8"/>
    <hyperlink ref="D16" r:id="rId9"/>
    <hyperlink ref="B11" location="'D FBD US Apr-Jun'!A1" display="'D FBD US Apr-Jun'!A1"/>
    <hyperlink ref="B12" location="'D FBD CAN Apr-Jun'!A1" display="'D FBD CAN Apr-Jun'!A1"/>
    <hyperlink ref="B13" location="' D Instant US Apr-Jun'!A1" display="' D Instant US Apr-Jun'!A1"/>
    <hyperlink ref="B14" location="'D Instant CAN Apr-Jun'!A1" display="'D Instant CAN Apr-Jun'!A1"/>
    <hyperlink ref="C11" r:id="rId10"/>
    <hyperlink ref="C12" r:id="rId11"/>
    <hyperlink ref="C13" r:id="rId12"/>
    <hyperlink ref="C14" r:id="rId13"/>
    <hyperlink ref="D11" r:id="rId14"/>
    <hyperlink ref="D12" r:id="rId15"/>
    <hyperlink ref="D13" r:id="rId16"/>
    <hyperlink ref="D14" r:id="rId17"/>
    <hyperlink ref="B8" location="'D FBD CAN Jul-Sept'!A1" display="'D FBD CAN Jul-Sept'!A1"/>
    <hyperlink ref="C10" r:id="rId18"/>
    <hyperlink ref="C9" r:id="rId19"/>
    <hyperlink ref="C8" r:id="rId20"/>
    <hyperlink ref="C7" r:id="rId21"/>
    <hyperlink ref="D8" r:id="rId22"/>
    <hyperlink ref="D7" r:id="rId23"/>
    <hyperlink ref="D9" r:id="rId24"/>
    <hyperlink ref="D10" r:id="rId25"/>
    <hyperlink ref="B7" location="'D FBD US Jul-Sept'!A1" display="'D FBD US Jul-Sept'!A1"/>
    <hyperlink ref="B9" location="'D Instant US Jul-Sept'!A1" display="D Instant CAN Jul-Sept"/>
    <hyperlink ref="B10" location="'D Instant CAN Jul-Sept'!A1" display="'D Instant CAN Jul-Sept'!A1"/>
    <hyperlink ref="B6" location="'D Instant CAN Oct-Dec'!A1" display="'D Instant CAN Oct-Dec'!A1"/>
    <hyperlink ref="B5" location="'D Instant US Oct-Dec'!A1" display="'D Instant US Oct-Dec'!A1"/>
    <hyperlink ref="C3" r:id="rId26"/>
    <hyperlink ref="C4" r:id="rId27"/>
    <hyperlink ref="C5" r:id="rId28"/>
    <hyperlink ref="C6" r:id="rId29"/>
    <hyperlink ref="B4" location="'D FBD CAN Oct-Dec'!A1" display="'D FBD CAN Oct-Dec'!A1"/>
    <hyperlink ref="D6" r:id="rId30"/>
    <hyperlink ref="D5" r:id="rId31"/>
    <hyperlink ref="D4" r:id="rId32"/>
    <hyperlink ref="D3" r:id="rId33"/>
    <hyperlink ref="D2" r:id="rId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G9" sqref="G9"/>
    </sheetView>
  </sheetViews>
  <sheetFormatPr defaultColWidth="29.7265625" defaultRowHeight="14.5" x14ac:dyDescent="0.35"/>
  <cols>
    <col min="1" max="1" width="32.7265625" style="96" customWidth="1"/>
    <col min="2" max="2" width="29.7265625" style="96"/>
    <col min="3" max="3" width="37.81640625" style="96" customWidth="1"/>
    <col min="4" max="4" width="36.81640625" style="96" customWidth="1"/>
    <col min="5" max="5" width="18.54296875" style="96" customWidth="1"/>
    <col min="6" max="16384" width="29.7265625" style="96"/>
  </cols>
  <sheetData>
    <row r="1" spans="1:8" ht="18.5" x14ac:dyDescent="0.45">
      <c r="A1" s="329" t="s">
        <v>310</v>
      </c>
      <c r="B1" s="329"/>
      <c r="C1" s="329"/>
      <c r="D1" s="329"/>
      <c r="E1" s="329"/>
      <c r="F1" s="329"/>
    </row>
    <row r="2" spans="1:8" x14ac:dyDescent="0.35">
      <c r="A2" s="308"/>
      <c r="B2" s="308"/>
      <c r="C2" s="308"/>
      <c r="D2" s="308"/>
      <c r="E2" s="308"/>
      <c r="F2" s="308"/>
    </row>
    <row r="3" spans="1:8" ht="15.5" x14ac:dyDescent="0.35">
      <c r="A3" s="123" t="s">
        <v>64</v>
      </c>
      <c r="B3" s="123" t="s">
        <v>1</v>
      </c>
      <c r="C3" s="123" t="s">
        <v>65</v>
      </c>
      <c r="D3" s="123" t="s">
        <v>146</v>
      </c>
      <c r="E3" s="123"/>
      <c r="F3" s="98"/>
    </row>
    <row r="4" spans="1:8" x14ac:dyDescent="0.35">
      <c r="A4" s="99" t="s">
        <v>52</v>
      </c>
      <c r="B4" s="99" t="s">
        <v>311</v>
      </c>
      <c r="C4" s="100">
        <v>44484</v>
      </c>
      <c r="D4" s="330">
        <v>44500</v>
      </c>
      <c r="E4" s="331"/>
      <c r="F4" s="98"/>
    </row>
    <row r="5" spans="1:8" x14ac:dyDescent="0.35">
      <c r="A5" s="101"/>
      <c r="B5" s="101"/>
      <c r="C5" s="102"/>
      <c r="D5" s="101"/>
      <c r="E5" s="101"/>
    </row>
    <row r="6" spans="1:8" ht="18.5" x14ac:dyDescent="0.45">
      <c r="A6" s="321" t="s">
        <v>4</v>
      </c>
      <c r="B6" s="321"/>
      <c r="C6" s="321"/>
      <c r="D6" s="321"/>
      <c r="E6" s="321"/>
      <c r="F6" s="321"/>
    </row>
    <row r="7" spans="1:8" x14ac:dyDescent="0.35">
      <c r="A7" s="103" t="s">
        <v>66</v>
      </c>
      <c r="B7" s="103"/>
      <c r="C7" s="103"/>
      <c r="D7" s="103"/>
      <c r="E7" s="103"/>
      <c r="F7" s="98"/>
    </row>
    <row r="8" spans="1:8" x14ac:dyDescent="0.35">
      <c r="A8" s="104" t="s">
        <v>172</v>
      </c>
      <c r="B8" s="104" t="s">
        <v>173</v>
      </c>
      <c r="C8" s="104" t="s">
        <v>67</v>
      </c>
      <c r="D8" s="104" t="s">
        <v>68</v>
      </c>
      <c r="E8" s="104" t="s">
        <v>69</v>
      </c>
      <c r="F8" s="104" t="s">
        <v>70</v>
      </c>
      <c r="G8" s="104" t="s">
        <v>71</v>
      </c>
    </row>
    <row r="9" spans="1:8" s="97" customFormat="1" ht="43.5" x14ac:dyDescent="0.35">
      <c r="A9" s="105" t="s">
        <v>75</v>
      </c>
      <c r="B9" s="105" t="s">
        <v>175</v>
      </c>
      <c r="C9" s="106" t="s">
        <v>76</v>
      </c>
      <c r="D9" s="106" t="s">
        <v>77</v>
      </c>
      <c r="E9" s="106" t="s">
        <v>78</v>
      </c>
      <c r="F9" s="153" t="s">
        <v>136</v>
      </c>
      <c r="G9" s="125"/>
    </row>
    <row r="10" spans="1:8" ht="101.5" x14ac:dyDescent="0.35">
      <c r="A10" s="191">
        <v>1000</v>
      </c>
      <c r="B10" s="126">
        <v>500</v>
      </c>
      <c r="C10" s="106" t="s">
        <v>314</v>
      </c>
      <c r="D10" s="110" t="s">
        <v>316</v>
      </c>
      <c r="E10" s="106" t="s">
        <v>312</v>
      </c>
      <c r="F10" s="107" t="s">
        <v>74</v>
      </c>
      <c r="G10" s="128" t="s">
        <v>294</v>
      </c>
      <c r="H10" s="237"/>
    </row>
    <row r="11" spans="1:8" ht="73.5" x14ac:dyDescent="0.45">
      <c r="A11" s="154">
        <v>900</v>
      </c>
      <c r="B11" s="154">
        <v>450</v>
      </c>
      <c r="C11" s="151" t="s">
        <v>164</v>
      </c>
      <c r="D11" s="151" t="s">
        <v>165</v>
      </c>
      <c r="E11" s="151" t="s">
        <v>313</v>
      </c>
      <c r="F11" s="155" t="s">
        <v>74</v>
      </c>
      <c r="G11" s="238" t="s">
        <v>317</v>
      </c>
    </row>
    <row r="12" spans="1:8" ht="130.5" x14ac:dyDescent="0.35">
      <c r="A12" s="83">
        <v>900</v>
      </c>
      <c r="B12" s="83">
        <v>450</v>
      </c>
      <c r="C12" s="110" t="s">
        <v>16</v>
      </c>
      <c r="D12" s="110" t="s">
        <v>17</v>
      </c>
      <c r="E12" s="110" t="s">
        <v>147</v>
      </c>
      <c r="F12" s="110" t="s">
        <v>74</v>
      </c>
      <c r="G12" s="241" t="s">
        <v>323</v>
      </c>
    </row>
    <row r="13" spans="1:8" ht="130.5" x14ac:dyDescent="0.35">
      <c r="A13" s="83">
        <v>500</v>
      </c>
      <c r="B13" s="83">
        <v>250</v>
      </c>
      <c r="C13" s="110" t="s">
        <v>16</v>
      </c>
      <c r="D13" s="110" t="s">
        <v>17</v>
      </c>
      <c r="E13" s="110" t="s">
        <v>147</v>
      </c>
      <c r="F13" s="110" t="s">
        <v>74</v>
      </c>
      <c r="G13" s="241" t="s">
        <v>324</v>
      </c>
    </row>
    <row r="14" spans="1:8" ht="29" x14ac:dyDescent="0.35">
      <c r="A14" s="83">
        <v>800</v>
      </c>
      <c r="B14" s="83">
        <v>400</v>
      </c>
      <c r="C14" s="110" t="s">
        <v>18</v>
      </c>
      <c r="D14" s="99" t="s">
        <v>82</v>
      </c>
      <c r="E14" s="99" t="s">
        <v>83</v>
      </c>
      <c r="F14" s="110" t="s">
        <v>74</v>
      </c>
      <c r="G14" s="241" t="s">
        <v>323</v>
      </c>
    </row>
    <row r="15" spans="1:8" x14ac:dyDescent="0.35">
      <c r="A15" s="83">
        <v>400</v>
      </c>
      <c r="B15" s="83">
        <v>200</v>
      </c>
      <c r="C15" s="110" t="s">
        <v>18</v>
      </c>
      <c r="D15" s="99" t="s">
        <v>82</v>
      </c>
      <c r="E15" s="99" t="s">
        <v>83</v>
      </c>
      <c r="F15" s="110" t="s">
        <v>74</v>
      </c>
      <c r="G15" s="241" t="s">
        <v>324</v>
      </c>
    </row>
    <row r="16" spans="1:8" ht="116" x14ac:dyDescent="0.35">
      <c r="A16" s="189">
        <v>500</v>
      </c>
      <c r="B16" s="189">
        <v>250</v>
      </c>
      <c r="C16" s="190" t="s">
        <v>148</v>
      </c>
      <c r="D16" s="190" t="s">
        <v>149</v>
      </c>
      <c r="E16" s="190" t="s">
        <v>150</v>
      </c>
      <c r="F16" s="190" t="s">
        <v>79</v>
      </c>
      <c r="G16" s="128"/>
    </row>
    <row r="17" spans="1:7" ht="116" x14ac:dyDescent="0.35">
      <c r="A17" s="189">
        <v>400</v>
      </c>
      <c r="B17" s="189">
        <v>200</v>
      </c>
      <c r="C17" s="190" t="s">
        <v>148</v>
      </c>
      <c r="D17" s="190" t="s">
        <v>149</v>
      </c>
      <c r="E17" s="194" t="s">
        <v>150</v>
      </c>
      <c r="F17" s="190" t="s">
        <v>87</v>
      </c>
      <c r="G17" s="128"/>
    </row>
    <row r="18" spans="1:7" ht="130.5" x14ac:dyDescent="0.35">
      <c r="A18" s="109">
        <v>300</v>
      </c>
      <c r="B18" s="109">
        <v>150</v>
      </c>
      <c r="C18" s="107" t="s">
        <v>42</v>
      </c>
      <c r="D18" s="107" t="s">
        <v>30</v>
      </c>
      <c r="E18" s="106" t="s">
        <v>169</v>
      </c>
      <c r="F18" s="106" t="s">
        <v>88</v>
      </c>
      <c r="G18" s="107"/>
    </row>
    <row r="19" spans="1:7" ht="130.5" x14ac:dyDescent="0.35">
      <c r="A19" s="109">
        <v>200</v>
      </c>
      <c r="B19" s="109">
        <v>100</v>
      </c>
      <c r="C19" s="107" t="s">
        <v>42</v>
      </c>
      <c r="D19" s="107" t="s">
        <v>30</v>
      </c>
      <c r="E19" s="106" t="s">
        <v>170</v>
      </c>
      <c r="F19" s="107" t="s">
        <v>87</v>
      </c>
      <c r="G19" s="107"/>
    </row>
    <row r="20" spans="1:7" ht="261" x14ac:dyDescent="0.35">
      <c r="A20" s="109">
        <v>150</v>
      </c>
      <c r="B20" s="109">
        <v>75</v>
      </c>
      <c r="C20" s="107" t="s">
        <v>89</v>
      </c>
      <c r="D20" s="107" t="s">
        <v>90</v>
      </c>
      <c r="E20" s="106" t="s">
        <v>151</v>
      </c>
      <c r="F20" s="106" t="s">
        <v>101</v>
      </c>
      <c r="G20" s="106"/>
    </row>
    <row r="21" spans="1:7" ht="261" x14ac:dyDescent="0.35">
      <c r="A21" s="109">
        <v>100</v>
      </c>
      <c r="B21" s="109">
        <v>50</v>
      </c>
      <c r="C21" s="107" t="s">
        <v>89</v>
      </c>
      <c r="D21" s="107" t="s">
        <v>90</v>
      </c>
      <c r="E21" s="106" t="s">
        <v>152</v>
      </c>
      <c r="F21" s="107" t="s">
        <v>87</v>
      </c>
      <c r="G21" s="106"/>
    </row>
    <row r="22" spans="1:7" x14ac:dyDescent="0.35">
      <c r="A22" s="111"/>
      <c r="B22" s="101"/>
      <c r="C22" s="101"/>
      <c r="D22" s="112"/>
      <c r="E22" s="101"/>
    </row>
    <row r="23" spans="1:7" x14ac:dyDescent="0.35">
      <c r="A23" s="332" t="s">
        <v>93</v>
      </c>
      <c r="B23" s="332"/>
      <c r="C23" s="332"/>
      <c r="D23" s="332"/>
      <c r="E23" s="332"/>
    </row>
    <row r="24" spans="1:7" x14ac:dyDescent="0.35">
      <c r="A24" s="113" t="s">
        <v>300</v>
      </c>
      <c r="B24" s="113" t="s">
        <v>299</v>
      </c>
      <c r="C24" s="104" t="s">
        <v>95</v>
      </c>
      <c r="D24" s="104" t="s">
        <v>96</v>
      </c>
      <c r="E24" s="114" t="s">
        <v>153</v>
      </c>
      <c r="F24" s="104" t="s">
        <v>71</v>
      </c>
    </row>
    <row r="25" spans="1:7" ht="29" x14ac:dyDescent="0.35">
      <c r="A25" s="191">
        <v>200</v>
      </c>
      <c r="B25" s="191">
        <v>100</v>
      </c>
      <c r="C25" s="99" t="s">
        <v>165</v>
      </c>
      <c r="D25" s="99" t="s">
        <v>315</v>
      </c>
      <c r="E25" s="94" t="s">
        <v>160</v>
      </c>
      <c r="F25" s="98"/>
      <c r="G25" s="128" t="s">
        <v>296</v>
      </c>
    </row>
    <row r="26" spans="1:7" x14ac:dyDescent="0.35">
      <c r="A26" s="119">
        <v>200</v>
      </c>
      <c r="B26" s="119">
        <v>100</v>
      </c>
      <c r="C26" s="107" t="s">
        <v>73</v>
      </c>
      <c r="D26" s="107" t="s">
        <v>87</v>
      </c>
      <c r="E26" s="118" t="s">
        <v>160</v>
      </c>
      <c r="F26" s="98"/>
      <c r="G26" s="128"/>
    </row>
    <row r="27" spans="1:7" x14ac:dyDescent="0.35">
      <c r="A27" s="111"/>
      <c r="B27" s="121"/>
      <c r="C27" s="121"/>
      <c r="D27" s="112"/>
      <c r="E27" s="101"/>
    </row>
    <row r="28" spans="1:7" x14ac:dyDescent="0.35">
      <c r="A28" s="333" t="s">
        <v>97</v>
      </c>
      <c r="B28" s="334"/>
      <c r="C28" s="334"/>
      <c r="D28" s="334"/>
      <c r="E28" s="335"/>
    </row>
    <row r="29" spans="1:7" x14ac:dyDescent="0.35">
      <c r="A29" s="113" t="s">
        <v>300</v>
      </c>
      <c r="B29" s="113" t="s">
        <v>299</v>
      </c>
      <c r="C29" s="104" t="s">
        <v>67</v>
      </c>
      <c r="D29" s="104" t="s">
        <v>98</v>
      </c>
      <c r="E29" s="114" t="s">
        <v>70</v>
      </c>
      <c r="F29" s="104"/>
    </row>
    <row r="30" spans="1:7" ht="29" x14ac:dyDescent="0.35">
      <c r="A30" s="120">
        <v>200</v>
      </c>
      <c r="B30" s="120">
        <v>100</v>
      </c>
      <c r="C30" s="115" t="s">
        <v>99</v>
      </c>
      <c r="D30" s="115" t="s">
        <v>100</v>
      </c>
      <c r="E30" s="106" t="s">
        <v>101</v>
      </c>
      <c r="F30" s="98"/>
    </row>
    <row r="31" spans="1:7" x14ac:dyDescent="0.35">
      <c r="A31" s="120">
        <v>150</v>
      </c>
      <c r="B31" s="120">
        <v>75</v>
      </c>
      <c r="C31" s="115" t="s">
        <v>99</v>
      </c>
      <c r="D31" s="115" t="s">
        <v>100</v>
      </c>
      <c r="E31" s="116" t="s">
        <v>87</v>
      </c>
      <c r="F31" s="98"/>
    </row>
    <row r="32" spans="1:7" x14ac:dyDescent="0.35">
      <c r="A32" s="117">
        <v>100</v>
      </c>
      <c r="B32" s="117">
        <v>50</v>
      </c>
      <c r="C32" s="115" t="s">
        <v>102</v>
      </c>
      <c r="D32" s="115" t="s">
        <v>103</v>
      </c>
      <c r="E32" s="115" t="s">
        <v>87</v>
      </c>
      <c r="F32" s="98"/>
    </row>
    <row r="33" spans="1:7" x14ac:dyDescent="0.35">
      <c r="A33" s="111"/>
      <c r="B33" s="112"/>
      <c r="C33" s="112"/>
      <c r="D33" s="112"/>
    </row>
    <row r="34" spans="1:7" x14ac:dyDescent="0.35">
      <c r="A34" s="326" t="s">
        <v>104</v>
      </c>
      <c r="B34" s="327"/>
      <c r="C34" s="327"/>
      <c r="D34" s="327"/>
      <c r="E34" s="328"/>
    </row>
    <row r="35" spans="1:7" x14ac:dyDescent="0.35">
      <c r="A35" s="113" t="s">
        <v>300</v>
      </c>
      <c r="B35" s="113" t="s">
        <v>299</v>
      </c>
      <c r="C35" s="114" t="s">
        <v>105</v>
      </c>
      <c r="D35" s="114" t="s">
        <v>106</v>
      </c>
      <c r="E35" s="104"/>
      <c r="F35" s="98"/>
    </row>
    <row r="36" spans="1:7" x14ac:dyDescent="0.35">
      <c r="A36" s="109">
        <v>300</v>
      </c>
      <c r="B36" s="109">
        <v>150</v>
      </c>
      <c r="C36" s="108" t="s">
        <v>107</v>
      </c>
      <c r="D36" s="108" t="s">
        <v>108</v>
      </c>
      <c r="E36" s="98"/>
      <c r="F36" s="98"/>
    </row>
    <row r="37" spans="1:7" x14ac:dyDescent="0.35">
      <c r="A37" s="109">
        <v>200</v>
      </c>
      <c r="B37" s="109">
        <v>100</v>
      </c>
      <c r="C37" s="108" t="s">
        <v>109</v>
      </c>
      <c r="D37" s="108" t="s">
        <v>110</v>
      </c>
      <c r="E37" s="98"/>
      <c r="F37" s="98"/>
    </row>
    <row r="38" spans="1:7" x14ac:dyDescent="0.35">
      <c r="A38" s="109">
        <v>150</v>
      </c>
      <c r="B38" s="109">
        <v>75</v>
      </c>
      <c r="C38" s="108" t="s">
        <v>111</v>
      </c>
      <c r="D38" s="108" t="s">
        <v>112</v>
      </c>
      <c r="E38" s="98"/>
      <c r="F38" s="98"/>
    </row>
    <row r="39" spans="1:7" x14ac:dyDescent="0.35">
      <c r="A39" s="111"/>
      <c r="B39" s="101"/>
      <c r="C39" s="101"/>
      <c r="D39" s="101"/>
      <c r="E39" s="101"/>
    </row>
    <row r="40" spans="1:7" x14ac:dyDescent="0.35">
      <c r="A40" s="326" t="s">
        <v>113</v>
      </c>
      <c r="B40" s="327"/>
      <c r="C40" s="327"/>
      <c r="D40" s="327"/>
      <c r="E40" s="328"/>
    </row>
    <row r="41" spans="1:7" x14ac:dyDescent="0.35">
      <c r="A41" s="113" t="s">
        <v>300</v>
      </c>
      <c r="B41" s="113" t="s">
        <v>299</v>
      </c>
      <c r="C41" s="104" t="s">
        <v>67</v>
      </c>
      <c r="D41" s="104" t="s">
        <v>114</v>
      </c>
      <c r="E41" s="104"/>
      <c r="F41" s="104"/>
    </row>
    <row r="42" spans="1:7" x14ac:dyDescent="0.35">
      <c r="A42" s="93">
        <v>150</v>
      </c>
      <c r="B42" s="93">
        <v>75</v>
      </c>
      <c r="C42" s="122" t="s">
        <v>117</v>
      </c>
      <c r="D42" s="92" t="s">
        <v>118</v>
      </c>
      <c r="E42" s="98"/>
      <c r="F42" s="98"/>
    </row>
    <row r="43" spans="1:7" x14ac:dyDescent="0.35">
      <c r="A43" s="109">
        <v>150</v>
      </c>
      <c r="B43" s="93">
        <v>75</v>
      </c>
      <c r="C43" s="106" t="s">
        <v>154</v>
      </c>
      <c r="D43" s="107" t="s">
        <v>155</v>
      </c>
      <c r="E43" s="98"/>
      <c r="F43" s="98"/>
    </row>
    <row r="44" spans="1:7" ht="18.5" x14ac:dyDescent="0.45">
      <c r="A44" s="109">
        <v>100</v>
      </c>
      <c r="B44" s="93">
        <v>50</v>
      </c>
      <c r="C44" s="106" t="s">
        <v>252</v>
      </c>
      <c r="D44" s="107" t="s">
        <v>253</v>
      </c>
      <c r="E44" s="98"/>
      <c r="F44" s="98"/>
      <c r="G44" s="148"/>
    </row>
    <row r="45" spans="1:7" x14ac:dyDescent="0.35">
      <c r="A45" s="93">
        <v>100</v>
      </c>
      <c r="B45" s="93">
        <v>50</v>
      </c>
      <c r="C45" s="122" t="s">
        <v>119</v>
      </c>
      <c r="D45" s="92" t="s">
        <v>156</v>
      </c>
      <c r="E45" s="98"/>
      <c r="F45" s="98"/>
    </row>
    <row r="46" spans="1:7" x14ac:dyDescent="0.35">
      <c r="A46" s="109">
        <v>50</v>
      </c>
      <c r="B46" s="109">
        <v>25</v>
      </c>
      <c r="C46" s="106" t="s">
        <v>157</v>
      </c>
      <c r="D46" s="107" t="s">
        <v>122</v>
      </c>
      <c r="E46" s="98"/>
      <c r="F46" s="98"/>
    </row>
    <row r="47" spans="1:7" x14ac:dyDescent="0.35">
      <c r="A47" s="109">
        <v>50</v>
      </c>
      <c r="B47" s="109">
        <v>25</v>
      </c>
      <c r="C47" s="106" t="s">
        <v>123</v>
      </c>
      <c r="D47" s="107" t="s">
        <v>124</v>
      </c>
      <c r="E47" s="98"/>
      <c r="F47" s="98"/>
    </row>
    <row r="48" spans="1:7" x14ac:dyDescent="0.35">
      <c r="A48" s="109">
        <v>50</v>
      </c>
      <c r="B48" s="109">
        <v>25</v>
      </c>
      <c r="C48" s="107" t="s">
        <v>125</v>
      </c>
      <c r="D48" s="107" t="s">
        <v>126</v>
      </c>
      <c r="E48" s="98"/>
      <c r="F48" s="98"/>
    </row>
    <row r="52" spans="1:6" ht="18.5" x14ac:dyDescent="0.45">
      <c r="A52" s="172" t="s">
        <v>279</v>
      </c>
      <c r="B52" s="156"/>
      <c r="C52" s="156"/>
      <c r="D52" s="156"/>
      <c r="E52" s="156"/>
      <c r="F52" s="156"/>
    </row>
  </sheetData>
  <mergeCells count="8">
    <mergeCell ref="A28:E28"/>
    <mergeCell ref="A34:E34"/>
    <mergeCell ref="A40:E40"/>
    <mergeCell ref="A1:F1"/>
    <mergeCell ref="A2:F2"/>
    <mergeCell ref="D4:E4"/>
    <mergeCell ref="A6:F6"/>
    <mergeCell ref="A23:E23"/>
  </mergeCells>
  <hyperlinks>
    <hyperlink ref="A52" location="Index!A1" display="Index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9" workbookViewId="0">
      <selection activeCell="A19" sqref="A1:XFD1048576"/>
    </sheetView>
  </sheetViews>
  <sheetFormatPr defaultColWidth="9.1796875" defaultRowHeight="14.5" x14ac:dyDescent="0.35"/>
  <cols>
    <col min="1" max="1" width="30" style="96" bestFit="1" customWidth="1"/>
    <col min="2" max="2" width="29.81640625" style="96" customWidth="1"/>
    <col min="3" max="3" width="39" style="96" bestFit="1" customWidth="1"/>
    <col min="4" max="4" width="34.26953125" style="96" customWidth="1"/>
    <col min="5" max="5" width="27.26953125" style="96" customWidth="1"/>
    <col min="6" max="6" width="10.7265625" style="96" customWidth="1"/>
    <col min="7" max="7" width="27.7265625" style="96" customWidth="1"/>
    <col min="8" max="16384" width="9.1796875" style="96"/>
  </cols>
  <sheetData>
    <row r="1" spans="1:8" ht="18.5" x14ac:dyDescent="0.45">
      <c r="A1" s="329" t="s">
        <v>318</v>
      </c>
      <c r="B1" s="329"/>
      <c r="C1" s="329"/>
      <c r="D1" s="329"/>
      <c r="E1" s="329"/>
      <c r="F1" s="329"/>
    </row>
    <row r="2" spans="1:8" x14ac:dyDescent="0.35">
      <c r="A2" s="49"/>
      <c r="B2" s="49"/>
      <c r="C2" s="49"/>
      <c r="D2" s="49"/>
      <c r="E2" s="49"/>
      <c r="F2" s="49"/>
    </row>
    <row r="3" spans="1:8" ht="15.5" x14ac:dyDescent="0.35">
      <c r="A3" s="51" t="s">
        <v>64</v>
      </c>
      <c r="B3" s="51" t="s">
        <v>1</v>
      </c>
      <c r="C3" s="52" t="s">
        <v>65</v>
      </c>
      <c r="D3" s="51" t="s">
        <v>3</v>
      </c>
      <c r="E3" s="51"/>
      <c r="F3" s="98"/>
    </row>
    <row r="4" spans="1:8" x14ac:dyDescent="0.35">
      <c r="A4" s="99" t="s">
        <v>319</v>
      </c>
      <c r="B4" s="99" t="s">
        <v>311</v>
      </c>
      <c r="C4" s="100">
        <v>44484</v>
      </c>
      <c r="D4" s="100">
        <v>44500</v>
      </c>
      <c r="E4" s="239"/>
      <c r="F4" s="98"/>
    </row>
    <row r="5" spans="1:8" x14ac:dyDescent="0.35">
      <c r="A5" s="101"/>
      <c r="B5" s="101"/>
      <c r="C5" s="102"/>
      <c r="D5" s="101"/>
      <c r="E5" s="101"/>
    </row>
    <row r="6" spans="1:8" ht="18.5" x14ac:dyDescent="0.45">
      <c r="A6" s="321" t="s">
        <v>4</v>
      </c>
      <c r="B6" s="321"/>
      <c r="C6" s="321"/>
      <c r="D6" s="321"/>
      <c r="E6" s="321"/>
      <c r="F6" s="321"/>
    </row>
    <row r="7" spans="1:8" x14ac:dyDescent="0.35">
      <c r="A7" s="103" t="s">
        <v>145</v>
      </c>
      <c r="B7" s="103"/>
      <c r="C7" s="103"/>
      <c r="D7" s="103"/>
      <c r="E7" s="103"/>
      <c r="F7" s="103"/>
      <c r="G7" s="98"/>
    </row>
    <row r="8" spans="1:8" x14ac:dyDescent="0.35">
      <c r="A8" s="104" t="s">
        <v>144</v>
      </c>
      <c r="B8" s="104" t="s">
        <v>173</v>
      </c>
      <c r="C8" s="104" t="s">
        <v>67</v>
      </c>
      <c r="D8" s="104" t="s">
        <v>68</v>
      </c>
      <c r="E8" s="104" t="s">
        <v>69</v>
      </c>
      <c r="F8" s="104" t="s">
        <v>70</v>
      </c>
      <c r="G8" s="104" t="s">
        <v>71</v>
      </c>
    </row>
    <row r="9" spans="1:8" ht="43.5" x14ac:dyDescent="0.35">
      <c r="A9" s="105" t="s">
        <v>75</v>
      </c>
      <c r="B9" s="105" t="s">
        <v>177</v>
      </c>
      <c r="C9" s="106" t="s">
        <v>76</v>
      </c>
      <c r="D9" s="106" t="s">
        <v>77</v>
      </c>
      <c r="E9" s="106" t="s">
        <v>78</v>
      </c>
      <c r="F9" s="106" t="s">
        <v>136</v>
      </c>
      <c r="G9" s="122"/>
    </row>
    <row r="10" spans="1:8" ht="58" x14ac:dyDescent="0.35">
      <c r="A10" s="109">
        <v>1150</v>
      </c>
      <c r="B10" s="109">
        <v>575</v>
      </c>
      <c r="C10" s="106" t="s">
        <v>72</v>
      </c>
      <c r="D10" s="107" t="s">
        <v>73</v>
      </c>
      <c r="E10" s="77" t="s">
        <v>260</v>
      </c>
      <c r="F10" s="106" t="s">
        <v>74</v>
      </c>
      <c r="G10" s="128"/>
    </row>
    <row r="11" spans="1:8" ht="87" x14ac:dyDescent="0.35">
      <c r="A11" s="91">
        <v>500</v>
      </c>
      <c r="B11" s="91">
        <v>250</v>
      </c>
      <c r="C11" s="106" t="s">
        <v>16</v>
      </c>
      <c r="D11" s="106" t="s">
        <v>17</v>
      </c>
      <c r="E11" s="106" t="s">
        <v>81</v>
      </c>
      <c r="F11" s="106" t="s">
        <v>74</v>
      </c>
      <c r="G11" s="122"/>
    </row>
    <row r="12" spans="1:8" ht="29" x14ac:dyDescent="0.35">
      <c r="A12" s="109">
        <v>400</v>
      </c>
      <c r="B12" s="109">
        <v>200</v>
      </c>
      <c r="C12" s="106" t="s">
        <v>18</v>
      </c>
      <c r="D12" s="107" t="s">
        <v>82</v>
      </c>
      <c r="E12" s="107" t="s">
        <v>83</v>
      </c>
      <c r="F12" s="106" t="s">
        <v>74</v>
      </c>
      <c r="G12" s="122"/>
    </row>
    <row r="13" spans="1:8" ht="58" x14ac:dyDescent="0.35">
      <c r="A13" s="189">
        <v>500</v>
      </c>
      <c r="B13" s="189">
        <v>250</v>
      </c>
      <c r="C13" s="190" t="s">
        <v>84</v>
      </c>
      <c r="D13" s="190" t="s">
        <v>85</v>
      </c>
      <c r="E13" s="190" t="s">
        <v>86</v>
      </c>
      <c r="F13" s="190" t="s">
        <v>79</v>
      </c>
      <c r="G13" s="128"/>
    </row>
    <row r="14" spans="1:8" ht="78" customHeight="1" x14ac:dyDescent="0.35">
      <c r="A14" s="189">
        <v>400</v>
      </c>
      <c r="B14" s="189">
        <v>200</v>
      </c>
      <c r="C14" s="190" t="s">
        <v>84</v>
      </c>
      <c r="D14" s="190" t="s">
        <v>85</v>
      </c>
      <c r="E14" s="190" t="s">
        <v>86</v>
      </c>
      <c r="F14" s="190" t="s">
        <v>87</v>
      </c>
      <c r="G14" s="128"/>
    </row>
    <row r="15" spans="1:8" ht="108" customHeight="1" x14ac:dyDescent="0.35">
      <c r="A15" s="109">
        <v>300</v>
      </c>
      <c r="B15" s="109">
        <v>150</v>
      </c>
      <c r="C15" s="107" t="s">
        <v>42</v>
      </c>
      <c r="D15" s="107" t="s">
        <v>30</v>
      </c>
      <c r="E15" s="106" t="s">
        <v>142</v>
      </c>
      <c r="F15" s="106" t="s">
        <v>88</v>
      </c>
      <c r="G15" s="107"/>
    </row>
    <row r="16" spans="1:8" ht="87" x14ac:dyDescent="0.35">
      <c r="A16" s="109">
        <v>200</v>
      </c>
      <c r="B16" s="109">
        <v>100</v>
      </c>
      <c r="C16" s="107" t="s">
        <v>42</v>
      </c>
      <c r="D16" s="107" t="s">
        <v>30</v>
      </c>
      <c r="E16" s="106" t="s">
        <v>142</v>
      </c>
      <c r="F16" s="107" t="s">
        <v>87</v>
      </c>
      <c r="G16" s="107"/>
      <c r="H16" s="97"/>
    </row>
    <row r="17" spans="1:8" ht="87" x14ac:dyDescent="0.35">
      <c r="A17" s="109">
        <v>150</v>
      </c>
      <c r="B17" s="109">
        <v>75</v>
      </c>
      <c r="C17" s="107" t="s">
        <v>89</v>
      </c>
      <c r="D17" s="107" t="s">
        <v>90</v>
      </c>
      <c r="E17" s="106" t="s">
        <v>91</v>
      </c>
      <c r="F17" s="106" t="s">
        <v>88</v>
      </c>
      <c r="G17" s="107"/>
      <c r="H17" s="97"/>
    </row>
    <row r="18" spans="1:8" ht="87" x14ac:dyDescent="0.35">
      <c r="A18" s="109">
        <v>100</v>
      </c>
      <c r="B18" s="109">
        <v>50</v>
      </c>
      <c r="C18" s="107" t="s">
        <v>89</v>
      </c>
      <c r="D18" s="107" t="s">
        <v>92</v>
      </c>
      <c r="E18" s="106" t="s">
        <v>81</v>
      </c>
      <c r="F18" s="107" t="s">
        <v>87</v>
      </c>
      <c r="G18" s="107"/>
      <c r="H18" s="97"/>
    </row>
    <row r="19" spans="1:8" x14ac:dyDescent="0.35">
      <c r="A19" s="111"/>
      <c r="B19" s="101"/>
      <c r="C19" s="101"/>
      <c r="D19" s="112"/>
      <c r="E19" s="101"/>
    </row>
    <row r="20" spans="1:8" x14ac:dyDescent="0.35">
      <c r="A20" s="332" t="s">
        <v>93</v>
      </c>
      <c r="B20" s="332"/>
      <c r="C20" s="332"/>
      <c r="D20" s="332"/>
      <c r="E20" s="332"/>
    </row>
    <row r="21" spans="1:8" x14ac:dyDescent="0.35">
      <c r="A21" s="113" t="s">
        <v>94</v>
      </c>
      <c r="B21" s="113" t="s">
        <v>299</v>
      </c>
      <c r="C21" s="104" t="s">
        <v>95</v>
      </c>
      <c r="D21" s="104" t="s">
        <v>96</v>
      </c>
      <c r="E21" s="114" t="s">
        <v>70</v>
      </c>
      <c r="F21" s="104"/>
    </row>
    <row r="22" spans="1:8" ht="29" x14ac:dyDescent="0.35">
      <c r="A22" s="191">
        <v>200</v>
      </c>
      <c r="B22" s="191">
        <v>100</v>
      </c>
      <c r="C22" s="192" t="s">
        <v>165</v>
      </c>
      <c r="D22" s="193" t="s">
        <v>315</v>
      </c>
      <c r="E22" s="82" t="s">
        <v>160</v>
      </c>
      <c r="F22" s="98"/>
      <c r="G22" s="128" t="s">
        <v>296</v>
      </c>
    </row>
    <row r="23" spans="1:8" x14ac:dyDescent="0.35">
      <c r="A23" s="119">
        <v>200</v>
      </c>
      <c r="B23" s="119">
        <v>100</v>
      </c>
      <c r="C23" s="80" t="s">
        <v>73</v>
      </c>
      <c r="D23" s="80" t="s">
        <v>87</v>
      </c>
      <c r="E23" s="77" t="s">
        <v>160</v>
      </c>
      <c r="F23" s="98"/>
      <c r="G23" s="128"/>
    </row>
    <row r="24" spans="1:8" x14ac:dyDescent="0.35">
      <c r="A24" s="70"/>
      <c r="B24" s="71"/>
      <c r="C24" s="71"/>
      <c r="D24" s="72"/>
      <c r="E24" s="73"/>
    </row>
    <row r="25" spans="1:8" x14ac:dyDescent="0.35">
      <c r="A25" s="333" t="s">
        <v>97</v>
      </c>
      <c r="B25" s="334"/>
      <c r="C25" s="334"/>
      <c r="D25" s="334"/>
      <c r="E25" s="335"/>
    </row>
    <row r="26" spans="1:8" x14ac:dyDescent="0.35">
      <c r="A26" s="104" t="s">
        <v>144</v>
      </c>
      <c r="B26" s="113" t="s">
        <v>299</v>
      </c>
      <c r="C26" s="104" t="s">
        <v>67</v>
      </c>
      <c r="D26" s="104" t="s">
        <v>98</v>
      </c>
      <c r="E26" s="114" t="s">
        <v>70</v>
      </c>
      <c r="F26" s="104"/>
    </row>
    <row r="27" spans="1:8" ht="29" x14ac:dyDescent="0.35">
      <c r="A27" s="109">
        <v>200</v>
      </c>
      <c r="B27" s="109">
        <v>100</v>
      </c>
      <c r="C27" s="115" t="s">
        <v>99</v>
      </c>
      <c r="D27" s="115" t="s">
        <v>100</v>
      </c>
      <c r="E27" s="106" t="s">
        <v>101</v>
      </c>
      <c r="F27" s="98"/>
    </row>
    <row r="28" spans="1:8" x14ac:dyDescent="0.35">
      <c r="A28" s="109">
        <v>150</v>
      </c>
      <c r="B28" s="109">
        <v>75</v>
      </c>
      <c r="C28" s="115" t="s">
        <v>99</v>
      </c>
      <c r="D28" s="115" t="s">
        <v>100</v>
      </c>
      <c r="E28" s="116" t="s">
        <v>87</v>
      </c>
      <c r="F28" s="98"/>
    </row>
    <row r="29" spans="1:8" x14ac:dyDescent="0.35">
      <c r="A29" s="117">
        <v>100</v>
      </c>
      <c r="B29" s="117">
        <v>50</v>
      </c>
      <c r="C29" s="115" t="s">
        <v>102</v>
      </c>
      <c r="D29" s="115" t="s">
        <v>103</v>
      </c>
      <c r="E29" s="115" t="s">
        <v>87</v>
      </c>
      <c r="F29" s="98"/>
    </row>
    <row r="30" spans="1:8" x14ac:dyDescent="0.35">
      <c r="A30" s="111"/>
      <c r="B30" s="112"/>
      <c r="C30" s="112"/>
      <c r="D30" s="112"/>
    </row>
    <row r="31" spans="1:8" x14ac:dyDescent="0.35">
      <c r="A31" s="326" t="s">
        <v>104</v>
      </c>
      <c r="B31" s="327"/>
      <c r="C31" s="327"/>
      <c r="D31" s="327"/>
      <c r="E31" s="328"/>
    </row>
    <row r="32" spans="1:8" x14ac:dyDescent="0.35">
      <c r="A32" s="104" t="s">
        <v>144</v>
      </c>
      <c r="B32" s="113" t="s">
        <v>299</v>
      </c>
      <c r="C32" s="114" t="s">
        <v>105</v>
      </c>
      <c r="D32" s="114" t="s">
        <v>106</v>
      </c>
      <c r="E32" s="104"/>
      <c r="F32" s="98"/>
    </row>
    <row r="33" spans="1:7" x14ac:dyDescent="0.35">
      <c r="A33" s="109">
        <v>300</v>
      </c>
      <c r="B33" s="109">
        <v>150</v>
      </c>
      <c r="C33" s="108" t="s">
        <v>107</v>
      </c>
      <c r="D33" s="108" t="s">
        <v>108</v>
      </c>
      <c r="E33" s="98"/>
      <c r="F33" s="98"/>
    </row>
    <row r="34" spans="1:7" x14ac:dyDescent="0.35">
      <c r="A34" s="109">
        <v>200</v>
      </c>
      <c r="B34" s="109">
        <v>100</v>
      </c>
      <c r="C34" s="108" t="s">
        <v>109</v>
      </c>
      <c r="D34" s="108" t="s">
        <v>110</v>
      </c>
      <c r="E34" s="98"/>
      <c r="F34" s="98"/>
    </row>
    <row r="35" spans="1:7" x14ac:dyDescent="0.35">
      <c r="A35" s="109">
        <v>150</v>
      </c>
      <c r="B35" s="109">
        <v>75</v>
      </c>
      <c r="C35" s="108" t="s">
        <v>111</v>
      </c>
      <c r="D35" s="108" t="s">
        <v>112</v>
      </c>
      <c r="E35" s="98"/>
      <c r="F35" s="98"/>
    </row>
    <row r="36" spans="1:7" x14ac:dyDescent="0.35">
      <c r="A36" s="111"/>
      <c r="B36" s="101"/>
      <c r="C36" s="101"/>
      <c r="D36" s="101"/>
      <c r="E36" s="101"/>
    </row>
    <row r="37" spans="1:7" x14ac:dyDescent="0.35">
      <c r="A37" s="326" t="s">
        <v>113</v>
      </c>
      <c r="B37" s="327"/>
      <c r="C37" s="327"/>
      <c r="D37" s="327"/>
      <c r="E37" s="328"/>
    </row>
    <row r="38" spans="1:7" x14ac:dyDescent="0.35">
      <c r="A38" s="104" t="s">
        <v>144</v>
      </c>
      <c r="B38" s="113" t="s">
        <v>299</v>
      </c>
      <c r="C38" s="104" t="s">
        <v>67</v>
      </c>
      <c r="D38" s="104" t="s">
        <v>114</v>
      </c>
      <c r="E38" s="104"/>
      <c r="F38" s="104"/>
    </row>
    <row r="39" spans="1:7" x14ac:dyDescent="0.35">
      <c r="A39" s="93">
        <v>150</v>
      </c>
      <c r="B39" s="93">
        <v>75</v>
      </c>
      <c r="C39" s="122" t="s">
        <v>117</v>
      </c>
      <c r="D39" s="92" t="s">
        <v>118</v>
      </c>
      <c r="E39" s="98"/>
      <c r="F39" s="98"/>
    </row>
    <row r="40" spans="1:7" x14ac:dyDescent="0.35">
      <c r="A40" s="109">
        <v>150</v>
      </c>
      <c r="B40" s="93">
        <v>75</v>
      </c>
      <c r="C40" s="106" t="s">
        <v>115</v>
      </c>
      <c r="D40" s="107" t="s">
        <v>116</v>
      </c>
      <c r="E40" s="98"/>
      <c r="F40" s="98"/>
    </row>
    <row r="41" spans="1:7" ht="18.5" x14ac:dyDescent="0.45">
      <c r="A41" s="109">
        <v>100</v>
      </c>
      <c r="B41" s="93">
        <v>50</v>
      </c>
      <c r="C41" s="106" t="s">
        <v>252</v>
      </c>
      <c r="D41" s="107" t="s">
        <v>253</v>
      </c>
      <c r="E41" s="98"/>
      <c r="F41" s="98"/>
      <c r="G41" s="148"/>
    </row>
    <row r="42" spans="1:7" x14ac:dyDescent="0.35">
      <c r="A42" s="93">
        <v>100</v>
      </c>
      <c r="B42" s="93">
        <v>50</v>
      </c>
      <c r="C42" s="122" t="s">
        <v>119</v>
      </c>
      <c r="D42" s="92" t="s">
        <v>120</v>
      </c>
      <c r="E42" s="98"/>
      <c r="F42" s="98"/>
    </row>
    <row r="43" spans="1:7" x14ac:dyDescent="0.35">
      <c r="A43" s="109">
        <v>50</v>
      </c>
      <c r="B43" s="109">
        <v>25</v>
      </c>
      <c r="C43" s="106" t="s">
        <v>121</v>
      </c>
      <c r="D43" s="107" t="s">
        <v>122</v>
      </c>
      <c r="E43" s="98"/>
      <c r="F43" s="98"/>
    </row>
    <row r="44" spans="1:7" x14ac:dyDescent="0.35">
      <c r="A44" s="109">
        <v>50</v>
      </c>
      <c r="B44" s="109">
        <v>25</v>
      </c>
      <c r="C44" s="106" t="s">
        <v>123</v>
      </c>
      <c r="D44" s="107" t="s">
        <v>124</v>
      </c>
      <c r="E44" s="98"/>
      <c r="F44" s="98"/>
    </row>
    <row r="45" spans="1:7" x14ac:dyDescent="0.35">
      <c r="A45" s="109">
        <v>50</v>
      </c>
      <c r="B45" s="109">
        <v>25</v>
      </c>
      <c r="C45" s="107" t="s">
        <v>125</v>
      </c>
      <c r="D45" s="107" t="s">
        <v>126</v>
      </c>
      <c r="E45" s="98"/>
      <c r="F45" s="98"/>
    </row>
    <row r="49" spans="1:6" x14ac:dyDescent="0.35">
      <c r="A49" s="159" t="s">
        <v>279</v>
      </c>
    </row>
    <row r="52" spans="1:6" ht="18.5" x14ac:dyDescent="0.45">
      <c r="A52" s="336"/>
      <c r="B52" s="336"/>
      <c r="C52" s="336"/>
      <c r="D52" s="336"/>
      <c r="E52" s="336"/>
      <c r="F52" s="336"/>
    </row>
  </sheetData>
  <mergeCells count="7">
    <mergeCell ref="A31:E31"/>
    <mergeCell ref="A37:E37"/>
    <mergeCell ref="A52:F52"/>
    <mergeCell ref="A1:F1"/>
    <mergeCell ref="A6:F6"/>
    <mergeCell ref="A20:E20"/>
    <mergeCell ref="A25:E25"/>
  </mergeCells>
  <hyperlinks>
    <hyperlink ref="A49" location="Index!A1" display="Index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sqref="A1:D1"/>
    </sheetView>
  </sheetViews>
  <sheetFormatPr defaultColWidth="9.1796875" defaultRowHeight="14.5" x14ac:dyDescent="0.35"/>
  <cols>
    <col min="1" max="1" width="33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27.453125" style="96" customWidth="1"/>
    <col min="6" max="16384" width="9.1796875" style="96"/>
  </cols>
  <sheetData>
    <row r="1" spans="1:5" ht="56.25" customHeight="1" x14ac:dyDescent="0.45">
      <c r="A1" s="337" t="s">
        <v>241</v>
      </c>
      <c r="B1" s="338"/>
      <c r="C1" s="338"/>
      <c r="D1" s="338"/>
    </row>
    <row r="2" spans="1:5" ht="21" x14ac:dyDescent="0.5">
      <c r="A2" s="320" t="s">
        <v>49</v>
      </c>
      <c r="B2" s="320"/>
      <c r="C2" s="320"/>
      <c r="D2" s="320"/>
    </row>
    <row r="3" spans="1:5" ht="23.5" x14ac:dyDescent="0.55000000000000004">
      <c r="A3" s="34"/>
      <c r="B3" s="34"/>
      <c r="C3" s="34"/>
      <c r="D3" s="34"/>
    </row>
    <row r="4" spans="1:5" x14ac:dyDescent="0.35">
      <c r="A4" s="104" t="s">
        <v>0</v>
      </c>
      <c r="B4" s="104" t="s">
        <v>1</v>
      </c>
      <c r="C4" s="104" t="s">
        <v>2</v>
      </c>
      <c r="D4" s="104" t="s">
        <v>3</v>
      </c>
    </row>
    <row r="5" spans="1:5" x14ac:dyDescent="0.35">
      <c r="A5" s="107" t="s">
        <v>47</v>
      </c>
      <c r="B5" s="107" t="s">
        <v>48</v>
      </c>
      <c r="C5" s="35">
        <v>44377</v>
      </c>
      <c r="D5" s="35" t="s">
        <v>87</v>
      </c>
    </row>
    <row r="6" spans="1:5" x14ac:dyDescent="0.35">
      <c r="A6" s="99" t="s">
        <v>50</v>
      </c>
      <c r="B6" s="99" t="s">
        <v>51</v>
      </c>
      <c r="C6" s="36">
        <v>44408</v>
      </c>
      <c r="D6" s="36">
        <v>44423</v>
      </c>
    </row>
    <row r="7" spans="1:5" x14ac:dyDescent="0.35">
      <c r="A7" s="107" t="s">
        <v>52</v>
      </c>
      <c r="B7" s="107" t="s">
        <v>53</v>
      </c>
      <c r="C7" s="35">
        <v>44500</v>
      </c>
      <c r="D7" s="35">
        <v>44515</v>
      </c>
    </row>
    <row r="8" spans="1:5" x14ac:dyDescent="0.35">
      <c r="A8" s="107" t="s">
        <v>54</v>
      </c>
      <c r="B8" s="107" t="s">
        <v>57</v>
      </c>
      <c r="C8" s="35">
        <v>44592</v>
      </c>
      <c r="D8" s="35">
        <v>44607</v>
      </c>
    </row>
    <row r="9" spans="1:5" ht="18.5" x14ac:dyDescent="0.45">
      <c r="A9" s="321" t="s">
        <v>4</v>
      </c>
      <c r="B9" s="321"/>
      <c r="C9" s="321"/>
      <c r="D9" s="321"/>
    </row>
    <row r="10" spans="1:5" ht="18.5" x14ac:dyDescent="0.35">
      <c r="A10" s="319" t="s">
        <v>5</v>
      </c>
      <c r="B10" s="319"/>
      <c r="C10" s="319"/>
      <c r="D10" s="319"/>
    </row>
    <row r="11" spans="1:5" x14ac:dyDescent="0.35">
      <c r="A11" s="37"/>
      <c r="B11" s="38" t="s">
        <v>6</v>
      </c>
      <c r="C11" s="104" t="s">
        <v>7</v>
      </c>
      <c r="D11" s="104" t="s">
        <v>8</v>
      </c>
    </row>
    <row r="12" spans="1:5" x14ac:dyDescent="0.35">
      <c r="A12" s="313" t="s">
        <v>9</v>
      </c>
      <c r="B12" s="314"/>
      <c r="C12" s="314"/>
      <c r="D12" s="315"/>
    </row>
    <row r="13" spans="1:5" x14ac:dyDescent="0.35">
      <c r="A13" s="39" t="s">
        <v>10</v>
      </c>
      <c r="B13" s="88" t="s">
        <v>11</v>
      </c>
      <c r="C13" s="77" t="s">
        <v>12</v>
      </c>
      <c r="D13" s="41">
        <v>0.08</v>
      </c>
    </row>
    <row r="14" spans="1:5" x14ac:dyDescent="0.35">
      <c r="A14" s="313" t="s">
        <v>13</v>
      </c>
      <c r="B14" s="314"/>
      <c r="C14" s="314"/>
      <c r="D14" s="315"/>
    </row>
    <row r="15" spans="1:5" ht="72.5" x14ac:dyDescent="0.35">
      <c r="A15" s="107" t="s">
        <v>13</v>
      </c>
      <c r="B15" s="89" t="s">
        <v>14</v>
      </c>
      <c r="C15" s="77" t="s">
        <v>12</v>
      </c>
      <c r="D15" s="41">
        <v>0.08</v>
      </c>
      <c r="E15" s="128" t="s">
        <v>239</v>
      </c>
    </row>
    <row r="16" spans="1:5" x14ac:dyDescent="0.35">
      <c r="A16" s="309" t="s">
        <v>15</v>
      </c>
      <c r="B16" s="309"/>
      <c r="C16" s="309"/>
      <c r="D16" s="309"/>
    </row>
    <row r="17" spans="1:5" x14ac:dyDescent="0.35">
      <c r="A17" s="42" t="s">
        <v>16</v>
      </c>
      <c r="B17" s="90" t="s">
        <v>17</v>
      </c>
      <c r="C17" s="77" t="s">
        <v>12</v>
      </c>
      <c r="D17" s="41">
        <v>0.05</v>
      </c>
    </row>
    <row r="18" spans="1:5" x14ac:dyDescent="0.35">
      <c r="A18" s="107" t="s">
        <v>18</v>
      </c>
      <c r="B18" s="89" t="s">
        <v>19</v>
      </c>
      <c r="C18" s="77" t="s">
        <v>12</v>
      </c>
      <c r="D18" s="41">
        <v>0.05</v>
      </c>
      <c r="E18" s="97"/>
    </row>
    <row r="19" spans="1:5" x14ac:dyDescent="0.35">
      <c r="A19" s="313" t="s">
        <v>20</v>
      </c>
      <c r="B19" s="314"/>
      <c r="C19" s="314"/>
      <c r="D19" s="315"/>
    </row>
    <row r="20" spans="1:5" ht="43.5" x14ac:dyDescent="0.35">
      <c r="A20" s="43" t="s">
        <v>20</v>
      </c>
      <c r="B20" s="89" t="s">
        <v>21</v>
      </c>
      <c r="C20" s="77" t="s">
        <v>12</v>
      </c>
      <c r="D20" s="41">
        <v>0.05</v>
      </c>
    </row>
    <row r="21" spans="1:5" ht="18.5" x14ac:dyDescent="0.45">
      <c r="A21" s="316" t="s">
        <v>22</v>
      </c>
      <c r="B21" s="317"/>
      <c r="C21" s="317"/>
      <c r="D21" s="318"/>
    </row>
    <row r="22" spans="1:5" x14ac:dyDescent="0.35">
      <c r="A22" s="308" t="s">
        <v>23</v>
      </c>
      <c r="B22" s="308"/>
      <c r="C22" s="308"/>
      <c r="D22" s="308"/>
    </row>
    <row r="23" spans="1:5" ht="43.5" x14ac:dyDescent="0.35">
      <c r="A23" s="108" t="s">
        <v>24</v>
      </c>
      <c r="B23" s="89" t="s">
        <v>25</v>
      </c>
      <c r="C23" s="108" t="s">
        <v>12</v>
      </c>
      <c r="D23" s="44">
        <v>0.04</v>
      </c>
    </row>
    <row r="24" spans="1:5" x14ac:dyDescent="0.35">
      <c r="A24" s="308" t="s">
        <v>26</v>
      </c>
      <c r="B24" s="308"/>
      <c r="C24" s="308"/>
      <c r="D24" s="308"/>
    </row>
    <row r="25" spans="1:5" x14ac:dyDescent="0.35">
      <c r="A25" s="108" t="s">
        <v>27</v>
      </c>
      <c r="B25" s="84" t="s">
        <v>28</v>
      </c>
      <c r="C25" s="108" t="s">
        <v>12</v>
      </c>
      <c r="D25" s="44">
        <v>0.04</v>
      </c>
    </row>
    <row r="26" spans="1:5" x14ac:dyDescent="0.35">
      <c r="A26" s="107" t="s">
        <v>29</v>
      </c>
      <c r="B26" s="84" t="s">
        <v>30</v>
      </c>
      <c r="C26" s="107" t="s">
        <v>12</v>
      </c>
      <c r="D26" s="78">
        <v>0.04</v>
      </c>
    </row>
    <row r="27" spans="1:5" x14ac:dyDescent="0.35">
      <c r="A27" s="107" t="s">
        <v>31</v>
      </c>
      <c r="B27" s="89" t="s">
        <v>32</v>
      </c>
      <c r="C27" s="108" t="s">
        <v>12</v>
      </c>
      <c r="D27" s="44">
        <v>0.04</v>
      </c>
    </row>
    <row r="28" spans="1:5" ht="29" x14ac:dyDescent="0.35">
      <c r="A28" s="107" t="s">
        <v>33</v>
      </c>
      <c r="B28" s="90" t="s">
        <v>34</v>
      </c>
      <c r="C28" s="108" t="s">
        <v>12</v>
      </c>
      <c r="D28" s="44">
        <v>0.04</v>
      </c>
    </row>
    <row r="29" spans="1:5" ht="58" x14ac:dyDescent="0.35">
      <c r="A29" s="107" t="s">
        <v>128</v>
      </c>
      <c r="B29" s="47" t="s">
        <v>35</v>
      </c>
      <c r="C29" s="107" t="s">
        <v>12</v>
      </c>
      <c r="D29" s="78">
        <v>0.04</v>
      </c>
      <c r="E29" s="86"/>
    </row>
    <row r="30" spans="1:5" x14ac:dyDescent="0.35">
      <c r="A30" s="107" t="s">
        <v>36</v>
      </c>
      <c r="B30" s="89" t="s">
        <v>37</v>
      </c>
      <c r="C30" s="108" t="s">
        <v>12</v>
      </c>
      <c r="D30" s="44">
        <v>0.04</v>
      </c>
    </row>
    <row r="31" spans="1:5" ht="29" x14ac:dyDescent="0.35">
      <c r="A31" s="108" t="s">
        <v>38</v>
      </c>
      <c r="B31" s="89" t="s">
        <v>39</v>
      </c>
      <c r="C31" s="108" t="s">
        <v>12</v>
      </c>
      <c r="D31" s="44">
        <v>0.04</v>
      </c>
    </row>
    <row r="32" spans="1:5" x14ac:dyDescent="0.35">
      <c r="A32" s="310" t="s">
        <v>297</v>
      </c>
      <c r="B32" s="311"/>
      <c r="C32" s="311"/>
      <c r="D32" s="312"/>
    </row>
    <row r="33" spans="1:5" ht="58" x14ac:dyDescent="0.35">
      <c r="A33" s="99" t="s">
        <v>297</v>
      </c>
      <c r="B33" s="197" t="s">
        <v>295</v>
      </c>
      <c r="C33" s="99" t="s">
        <v>12</v>
      </c>
      <c r="D33" s="198">
        <v>0.04</v>
      </c>
      <c r="E33" s="199" t="s">
        <v>298</v>
      </c>
    </row>
    <row r="34" spans="1:5" ht="18.5" x14ac:dyDescent="0.35">
      <c r="A34" s="319" t="s">
        <v>40</v>
      </c>
      <c r="B34" s="319"/>
      <c r="C34" s="319"/>
      <c r="D34" s="319"/>
    </row>
    <row r="35" spans="1:5" x14ac:dyDescent="0.35">
      <c r="A35" s="308" t="s">
        <v>26</v>
      </c>
      <c r="B35" s="308"/>
      <c r="C35" s="308"/>
      <c r="D35" s="308"/>
    </row>
    <row r="36" spans="1:5" x14ac:dyDescent="0.35">
      <c r="A36" s="107" t="s">
        <v>41</v>
      </c>
      <c r="B36" s="90" t="s">
        <v>17</v>
      </c>
      <c r="C36" s="108" t="s">
        <v>12</v>
      </c>
      <c r="D36" s="44">
        <v>0.03</v>
      </c>
    </row>
    <row r="37" spans="1:5" x14ac:dyDescent="0.35">
      <c r="A37" s="107" t="s">
        <v>42</v>
      </c>
      <c r="B37" s="89" t="s">
        <v>43</v>
      </c>
      <c r="C37" s="108" t="s">
        <v>12</v>
      </c>
      <c r="D37" s="44">
        <v>0.03</v>
      </c>
    </row>
    <row r="38" spans="1:5" ht="72.5" x14ac:dyDescent="0.35">
      <c r="A38" s="107" t="s">
        <v>13</v>
      </c>
      <c r="B38" s="89" t="s">
        <v>14</v>
      </c>
      <c r="C38" s="108" t="s">
        <v>12</v>
      </c>
      <c r="D38" s="44">
        <v>0.03</v>
      </c>
      <c r="E38" s="128" t="s">
        <v>239</v>
      </c>
    </row>
    <row r="39" spans="1:5" x14ac:dyDescent="0.35">
      <c r="A39" s="108" t="s">
        <v>27</v>
      </c>
      <c r="B39" s="84" t="s">
        <v>44</v>
      </c>
      <c r="C39" s="108" t="s">
        <v>12</v>
      </c>
      <c r="D39" s="44">
        <v>0.03</v>
      </c>
    </row>
    <row r="40" spans="1:5" x14ac:dyDescent="0.35">
      <c r="A40" s="107" t="s">
        <v>31</v>
      </c>
      <c r="B40" s="89" t="s">
        <v>32</v>
      </c>
      <c r="C40" s="108" t="s">
        <v>12</v>
      </c>
      <c r="D40" s="44">
        <v>0.03</v>
      </c>
    </row>
    <row r="41" spans="1:5" ht="29" x14ac:dyDescent="0.35">
      <c r="A41" s="107" t="s">
        <v>33</v>
      </c>
      <c r="B41" s="90" t="s">
        <v>34</v>
      </c>
      <c r="C41" s="108" t="s">
        <v>12</v>
      </c>
      <c r="D41" s="44">
        <v>0.03</v>
      </c>
    </row>
    <row r="42" spans="1:5" ht="58" x14ac:dyDescent="0.35">
      <c r="A42" s="107" t="s">
        <v>128</v>
      </c>
      <c r="B42" s="47" t="s">
        <v>35</v>
      </c>
      <c r="C42" s="107" t="s">
        <v>12</v>
      </c>
      <c r="D42" s="78">
        <v>0.03</v>
      </c>
      <c r="E42" s="86"/>
    </row>
    <row r="43" spans="1:5" x14ac:dyDescent="0.35">
      <c r="A43" s="107" t="s">
        <v>36</v>
      </c>
      <c r="B43" s="89" t="s">
        <v>37</v>
      </c>
      <c r="C43" s="108" t="s">
        <v>12</v>
      </c>
      <c r="D43" s="44">
        <v>0.03</v>
      </c>
    </row>
    <row r="44" spans="1:5" ht="29" x14ac:dyDescent="0.35">
      <c r="A44" s="108" t="s">
        <v>38</v>
      </c>
      <c r="B44" s="89" t="s">
        <v>39</v>
      </c>
      <c r="C44" s="108" t="s">
        <v>12</v>
      </c>
      <c r="D44" s="44">
        <v>0.03</v>
      </c>
    </row>
    <row r="45" spans="1:5" x14ac:dyDescent="0.35">
      <c r="A45" s="309" t="s">
        <v>9</v>
      </c>
      <c r="B45" s="309"/>
      <c r="C45" s="309"/>
      <c r="D45" s="309"/>
      <c r="E45" s="97"/>
    </row>
    <row r="46" spans="1:5" x14ac:dyDescent="0.35">
      <c r="A46" s="107" t="s">
        <v>10</v>
      </c>
      <c r="B46" s="89" t="s">
        <v>11</v>
      </c>
      <c r="C46" s="78" t="s">
        <v>12</v>
      </c>
      <c r="D46" s="78">
        <v>0.03</v>
      </c>
      <c r="E46" s="97"/>
    </row>
    <row r="47" spans="1:5" x14ac:dyDescent="0.35">
      <c r="A47" s="310" t="s">
        <v>297</v>
      </c>
      <c r="B47" s="311"/>
      <c r="C47" s="311"/>
      <c r="D47" s="312"/>
    </row>
    <row r="48" spans="1:5" ht="58" x14ac:dyDescent="0.35">
      <c r="A48" s="99" t="s">
        <v>297</v>
      </c>
      <c r="B48" s="99" t="s">
        <v>295</v>
      </c>
      <c r="C48" s="99" t="s">
        <v>12</v>
      </c>
      <c r="D48" s="198">
        <v>0.03</v>
      </c>
      <c r="E48" s="199" t="s">
        <v>298</v>
      </c>
    </row>
    <row r="51" spans="1:4" ht="33" customHeight="1" x14ac:dyDescent="0.45">
      <c r="A51" s="339" t="s">
        <v>56</v>
      </c>
      <c r="B51" s="339"/>
      <c r="C51" s="339"/>
      <c r="D51" s="339"/>
    </row>
    <row r="53" spans="1:4" x14ac:dyDescent="0.35">
      <c r="A53" s="159" t="s">
        <v>279</v>
      </c>
    </row>
  </sheetData>
  <mergeCells count="17">
    <mergeCell ref="A35:D35"/>
    <mergeCell ref="A45:D45"/>
    <mergeCell ref="A51:D51"/>
    <mergeCell ref="A16:D16"/>
    <mergeCell ref="A19:D19"/>
    <mergeCell ref="A21:D21"/>
    <mergeCell ref="A22:D22"/>
    <mergeCell ref="A24:D24"/>
    <mergeCell ref="A34:D34"/>
    <mergeCell ref="A32:D32"/>
    <mergeCell ref="A47:D47"/>
    <mergeCell ref="A14:D14"/>
    <mergeCell ref="A1:D1"/>
    <mergeCell ref="A2:D2"/>
    <mergeCell ref="A9:D9"/>
    <mergeCell ref="A10:D10"/>
    <mergeCell ref="A12:D12"/>
  </mergeCells>
  <hyperlinks>
    <hyperlink ref="A53" location="Index!A1" display="Index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F6" sqref="F6"/>
    </sheetView>
  </sheetViews>
  <sheetFormatPr defaultColWidth="9.1796875" defaultRowHeight="14.5" x14ac:dyDescent="0.35"/>
  <cols>
    <col min="1" max="1" width="34.1796875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23.81640625" style="96" bestFit="1" customWidth="1"/>
    <col min="6" max="16384" width="9.1796875" style="96"/>
  </cols>
  <sheetData>
    <row r="1" spans="1:5" ht="56.25" customHeight="1" x14ac:dyDescent="0.35">
      <c r="A1" s="340" t="s">
        <v>241</v>
      </c>
      <c r="B1" s="340"/>
      <c r="C1" s="340"/>
      <c r="D1" s="340"/>
    </row>
    <row r="2" spans="1:5" ht="21" x14ac:dyDescent="0.5">
      <c r="A2" s="320" t="s">
        <v>133</v>
      </c>
      <c r="B2" s="320"/>
      <c r="C2" s="320"/>
      <c r="D2" s="320"/>
    </row>
    <row r="3" spans="1:5" ht="23.5" x14ac:dyDescent="0.55000000000000004">
      <c r="A3" s="34"/>
      <c r="B3" s="34"/>
      <c r="C3" s="34"/>
      <c r="D3" s="34"/>
    </row>
    <row r="4" spans="1:5" x14ac:dyDescent="0.35">
      <c r="A4" s="104" t="s">
        <v>0</v>
      </c>
      <c r="B4" s="104" t="s">
        <v>1</v>
      </c>
      <c r="C4" s="104" t="s">
        <v>2</v>
      </c>
      <c r="D4" s="104" t="s">
        <v>3</v>
      </c>
    </row>
    <row r="5" spans="1:5" x14ac:dyDescent="0.35">
      <c r="A5" s="107" t="s">
        <v>47</v>
      </c>
      <c r="B5" s="107" t="s">
        <v>48</v>
      </c>
      <c r="C5" s="35">
        <v>44289</v>
      </c>
      <c r="D5" s="35">
        <v>44331</v>
      </c>
    </row>
    <row r="6" spans="1:5" x14ac:dyDescent="0.35">
      <c r="A6" s="99" t="s">
        <v>50</v>
      </c>
      <c r="B6" s="99" t="s">
        <v>51</v>
      </c>
      <c r="C6" s="36">
        <v>44408</v>
      </c>
      <c r="D6" s="36">
        <v>44423</v>
      </c>
    </row>
    <row r="7" spans="1:5" x14ac:dyDescent="0.35">
      <c r="A7" s="107" t="s">
        <v>52</v>
      </c>
      <c r="B7" s="107" t="s">
        <v>53</v>
      </c>
      <c r="C7" s="35">
        <v>44500</v>
      </c>
      <c r="D7" s="35">
        <v>44515</v>
      </c>
    </row>
    <row r="8" spans="1:5" x14ac:dyDescent="0.35">
      <c r="A8" s="80" t="s">
        <v>54</v>
      </c>
      <c r="B8" s="80" t="s">
        <v>55</v>
      </c>
      <c r="C8" s="26">
        <v>44592</v>
      </c>
      <c r="D8" s="26">
        <v>44607</v>
      </c>
    </row>
    <row r="9" spans="1:5" ht="18.5" x14ac:dyDescent="0.45">
      <c r="A9" s="321" t="s">
        <v>4</v>
      </c>
      <c r="B9" s="321"/>
      <c r="C9" s="321"/>
      <c r="D9" s="321"/>
    </row>
    <row r="10" spans="1:5" ht="18.5" x14ac:dyDescent="0.35">
      <c r="A10" s="319" t="s">
        <v>5</v>
      </c>
      <c r="B10" s="319"/>
      <c r="C10" s="319"/>
      <c r="D10" s="319"/>
    </row>
    <row r="11" spans="1:5" x14ac:dyDescent="0.35">
      <c r="A11" s="37"/>
      <c r="B11" s="38" t="s">
        <v>6</v>
      </c>
      <c r="C11" s="104" t="s">
        <v>7</v>
      </c>
      <c r="D11" s="104" t="s">
        <v>8</v>
      </c>
    </row>
    <row r="12" spans="1:5" x14ac:dyDescent="0.35">
      <c r="A12" s="313" t="s">
        <v>9</v>
      </c>
      <c r="B12" s="314"/>
      <c r="C12" s="314"/>
      <c r="D12" s="315"/>
    </row>
    <row r="13" spans="1:5" x14ac:dyDescent="0.35">
      <c r="A13" s="39" t="s">
        <v>10</v>
      </c>
      <c r="B13" s="88" t="s">
        <v>11</v>
      </c>
      <c r="C13" s="77" t="s">
        <v>12</v>
      </c>
      <c r="D13" s="41">
        <v>0.08</v>
      </c>
    </row>
    <row r="14" spans="1:5" x14ac:dyDescent="0.35">
      <c r="A14" s="313" t="s">
        <v>13</v>
      </c>
      <c r="B14" s="314"/>
      <c r="C14" s="314"/>
      <c r="D14" s="315"/>
    </row>
    <row r="15" spans="1:5" ht="77.25" customHeight="1" x14ac:dyDescent="0.35">
      <c r="A15" s="107" t="s">
        <v>13</v>
      </c>
      <c r="B15" s="89" t="s">
        <v>14</v>
      </c>
      <c r="C15" s="77" t="s">
        <v>12</v>
      </c>
      <c r="D15" s="41">
        <v>0.08</v>
      </c>
      <c r="E15" s="128" t="s">
        <v>239</v>
      </c>
    </row>
    <row r="16" spans="1:5" x14ac:dyDescent="0.35">
      <c r="A16" s="309" t="s">
        <v>15</v>
      </c>
      <c r="B16" s="309"/>
      <c r="C16" s="309"/>
      <c r="D16" s="309"/>
    </row>
    <row r="17" spans="1:4" x14ac:dyDescent="0.35">
      <c r="A17" s="42" t="s">
        <v>16</v>
      </c>
      <c r="B17" s="90" t="s">
        <v>17</v>
      </c>
      <c r="C17" s="77" t="s">
        <v>12</v>
      </c>
      <c r="D17" s="41">
        <v>0.05</v>
      </c>
    </row>
    <row r="18" spans="1:4" x14ac:dyDescent="0.35">
      <c r="A18" s="107" t="s">
        <v>18</v>
      </c>
      <c r="B18" s="89" t="s">
        <v>19</v>
      </c>
      <c r="C18" s="77" t="s">
        <v>12</v>
      </c>
      <c r="D18" s="41">
        <v>0.05</v>
      </c>
    </row>
    <row r="19" spans="1:4" x14ac:dyDescent="0.35">
      <c r="A19" s="313" t="s">
        <v>20</v>
      </c>
      <c r="B19" s="314"/>
      <c r="C19" s="314"/>
      <c r="D19" s="315"/>
    </row>
    <row r="20" spans="1:4" ht="43.5" customHeight="1" x14ac:dyDescent="0.35">
      <c r="A20" s="43" t="s">
        <v>20</v>
      </c>
      <c r="B20" s="89" t="s">
        <v>21</v>
      </c>
      <c r="C20" s="77" t="s">
        <v>12</v>
      </c>
      <c r="D20" s="41">
        <v>0.05</v>
      </c>
    </row>
    <row r="21" spans="1:4" ht="18.5" x14ac:dyDescent="0.45">
      <c r="A21" s="316" t="s">
        <v>22</v>
      </c>
      <c r="B21" s="317"/>
      <c r="C21" s="317"/>
      <c r="D21" s="318"/>
    </row>
    <row r="22" spans="1:4" x14ac:dyDescent="0.35">
      <c r="A22" s="308" t="s">
        <v>23</v>
      </c>
      <c r="B22" s="308"/>
      <c r="C22" s="308"/>
      <c r="D22" s="308"/>
    </row>
    <row r="23" spans="1:4" ht="43.5" x14ac:dyDescent="0.35">
      <c r="A23" s="108" t="s">
        <v>24</v>
      </c>
      <c r="B23" s="89" t="s">
        <v>25</v>
      </c>
      <c r="C23" s="108" t="s">
        <v>12</v>
      </c>
      <c r="D23" s="44">
        <v>0.04</v>
      </c>
    </row>
    <row r="24" spans="1:4" x14ac:dyDescent="0.35">
      <c r="A24" s="308" t="s">
        <v>26</v>
      </c>
      <c r="B24" s="308"/>
      <c r="C24" s="308"/>
      <c r="D24" s="308"/>
    </row>
    <row r="25" spans="1:4" x14ac:dyDescent="0.35">
      <c r="A25" s="108" t="s">
        <v>27</v>
      </c>
      <c r="B25" s="84" t="s">
        <v>28</v>
      </c>
      <c r="C25" s="108" t="s">
        <v>12</v>
      </c>
      <c r="D25" s="44">
        <v>0.04</v>
      </c>
    </row>
    <row r="26" spans="1:4" x14ac:dyDescent="0.35">
      <c r="A26" s="107" t="s">
        <v>29</v>
      </c>
      <c r="B26" s="84" t="s">
        <v>30</v>
      </c>
      <c r="C26" s="107" t="s">
        <v>12</v>
      </c>
      <c r="D26" s="78">
        <v>0.04</v>
      </c>
    </row>
    <row r="27" spans="1:4" x14ac:dyDescent="0.35">
      <c r="A27" s="107" t="s">
        <v>31</v>
      </c>
      <c r="B27" s="89" t="s">
        <v>32</v>
      </c>
      <c r="C27" s="108" t="s">
        <v>12</v>
      </c>
      <c r="D27" s="44">
        <v>0.04</v>
      </c>
    </row>
    <row r="28" spans="1:4" ht="29" x14ac:dyDescent="0.35">
      <c r="A28" s="107" t="s">
        <v>33</v>
      </c>
      <c r="B28" s="90" t="s">
        <v>34</v>
      </c>
      <c r="C28" s="108" t="s">
        <v>12</v>
      </c>
      <c r="D28" s="44">
        <v>0.04</v>
      </c>
    </row>
    <row r="29" spans="1:4" ht="58" x14ac:dyDescent="0.35">
      <c r="A29" s="107" t="s">
        <v>128</v>
      </c>
      <c r="B29" s="47" t="s">
        <v>35</v>
      </c>
      <c r="C29" s="107" t="s">
        <v>12</v>
      </c>
      <c r="D29" s="78">
        <v>0.04</v>
      </c>
    </row>
    <row r="30" spans="1:4" x14ac:dyDescent="0.35">
      <c r="A30" s="107" t="s">
        <v>36</v>
      </c>
      <c r="B30" s="89" t="s">
        <v>37</v>
      </c>
      <c r="C30" s="108" t="s">
        <v>12</v>
      </c>
      <c r="D30" s="44">
        <v>0.04</v>
      </c>
    </row>
    <row r="31" spans="1:4" ht="29" x14ac:dyDescent="0.35">
      <c r="A31" s="108" t="s">
        <v>38</v>
      </c>
      <c r="B31" s="89" t="s">
        <v>39</v>
      </c>
      <c r="C31" s="108" t="s">
        <v>12</v>
      </c>
      <c r="D31" s="44">
        <v>0.04</v>
      </c>
    </row>
    <row r="32" spans="1:4" x14ac:dyDescent="0.35">
      <c r="A32" s="323" t="s">
        <v>297</v>
      </c>
      <c r="B32" s="324"/>
      <c r="C32" s="324"/>
      <c r="D32" s="325"/>
    </row>
    <row r="33" spans="1:5" ht="58" x14ac:dyDescent="0.35">
      <c r="A33" s="99" t="s">
        <v>297</v>
      </c>
      <c r="B33" s="197" t="s">
        <v>295</v>
      </c>
      <c r="C33" s="99" t="s">
        <v>195</v>
      </c>
      <c r="D33" s="198">
        <v>0.04</v>
      </c>
      <c r="E33" s="199" t="s">
        <v>298</v>
      </c>
    </row>
    <row r="34" spans="1:5" ht="18.5" x14ac:dyDescent="0.35">
      <c r="A34" s="319" t="s">
        <v>40</v>
      </c>
      <c r="B34" s="319"/>
      <c r="C34" s="319"/>
      <c r="D34" s="319"/>
    </row>
    <row r="35" spans="1:5" x14ac:dyDescent="0.35">
      <c r="A35" s="308" t="s">
        <v>26</v>
      </c>
      <c r="B35" s="308"/>
      <c r="C35" s="308"/>
      <c r="D35" s="308"/>
    </row>
    <row r="36" spans="1:5" x14ac:dyDescent="0.35">
      <c r="A36" s="107" t="s">
        <v>41</v>
      </c>
      <c r="B36" s="90" t="s">
        <v>17</v>
      </c>
      <c r="C36" s="108" t="s">
        <v>12</v>
      </c>
      <c r="D36" s="44">
        <v>0.03</v>
      </c>
    </row>
    <row r="37" spans="1:5" x14ac:dyDescent="0.35">
      <c r="A37" s="107" t="s">
        <v>42</v>
      </c>
      <c r="B37" s="89" t="s">
        <v>43</v>
      </c>
      <c r="C37" s="108" t="s">
        <v>12</v>
      </c>
      <c r="D37" s="20">
        <v>0.03</v>
      </c>
    </row>
    <row r="38" spans="1:5" ht="87" x14ac:dyDescent="0.35">
      <c r="A38" s="107" t="s">
        <v>13</v>
      </c>
      <c r="B38" s="89" t="s">
        <v>14</v>
      </c>
      <c r="C38" s="107" t="s">
        <v>12</v>
      </c>
      <c r="D38" s="78">
        <v>0.03</v>
      </c>
      <c r="E38" s="128" t="s">
        <v>239</v>
      </c>
    </row>
    <row r="39" spans="1:5" x14ac:dyDescent="0.35">
      <c r="A39" s="24" t="s">
        <v>27</v>
      </c>
      <c r="B39" s="85" t="s">
        <v>44</v>
      </c>
      <c r="C39" s="24" t="s">
        <v>12</v>
      </c>
      <c r="D39" s="21">
        <v>0.03</v>
      </c>
    </row>
    <row r="40" spans="1:5" x14ac:dyDescent="0.35">
      <c r="A40" s="107" t="s">
        <v>31</v>
      </c>
      <c r="B40" s="89" t="s">
        <v>32</v>
      </c>
      <c r="C40" s="108" t="s">
        <v>12</v>
      </c>
      <c r="D40" s="44">
        <v>0.03</v>
      </c>
    </row>
    <row r="41" spans="1:5" ht="29" x14ac:dyDescent="0.35">
      <c r="A41" s="107" t="s">
        <v>33</v>
      </c>
      <c r="B41" s="90" t="s">
        <v>34</v>
      </c>
      <c r="C41" s="108" t="s">
        <v>12</v>
      </c>
      <c r="D41" s="44">
        <v>0.03</v>
      </c>
    </row>
    <row r="42" spans="1:5" ht="58" x14ac:dyDescent="0.35">
      <c r="A42" s="107" t="s">
        <v>128</v>
      </c>
      <c r="B42" s="47" t="s">
        <v>35</v>
      </c>
      <c r="C42" s="107" t="s">
        <v>12</v>
      </c>
      <c r="D42" s="78">
        <v>0.03</v>
      </c>
      <c r="E42" s="86"/>
    </row>
    <row r="43" spans="1:5" x14ac:dyDescent="0.35">
      <c r="A43" s="107" t="s">
        <v>36</v>
      </c>
      <c r="B43" s="89" t="s">
        <v>37</v>
      </c>
      <c r="C43" s="108" t="s">
        <v>12</v>
      </c>
      <c r="D43" s="44">
        <v>0.03</v>
      </c>
    </row>
    <row r="44" spans="1:5" ht="29" x14ac:dyDescent="0.35">
      <c r="A44" s="108" t="s">
        <v>38</v>
      </c>
      <c r="B44" s="89" t="s">
        <v>39</v>
      </c>
      <c r="C44" s="108" t="s">
        <v>12</v>
      </c>
      <c r="D44" s="44">
        <v>0.03</v>
      </c>
    </row>
    <row r="45" spans="1:5" x14ac:dyDescent="0.35">
      <c r="A45" s="309" t="s">
        <v>9</v>
      </c>
      <c r="B45" s="309"/>
      <c r="C45" s="309"/>
      <c r="D45" s="309"/>
      <c r="E45" s="97"/>
    </row>
    <row r="46" spans="1:5" x14ac:dyDescent="0.35">
      <c r="A46" s="107" t="s">
        <v>10</v>
      </c>
      <c r="B46" s="89" t="s">
        <v>11</v>
      </c>
      <c r="C46" s="78" t="s">
        <v>12</v>
      </c>
      <c r="D46" s="78">
        <v>0.03</v>
      </c>
      <c r="E46" s="97"/>
    </row>
    <row r="47" spans="1:5" x14ac:dyDescent="0.35">
      <c r="A47" s="322" t="s">
        <v>297</v>
      </c>
      <c r="B47" s="322"/>
      <c r="C47" s="322"/>
      <c r="D47" s="322"/>
      <c r="E47" s="97"/>
    </row>
    <row r="48" spans="1:5" ht="58" x14ac:dyDescent="0.35">
      <c r="A48" s="99" t="s">
        <v>297</v>
      </c>
      <c r="B48" s="197" t="s">
        <v>295</v>
      </c>
      <c r="C48" s="99" t="s">
        <v>12</v>
      </c>
      <c r="D48" s="198">
        <v>0.03</v>
      </c>
      <c r="E48" s="199" t="s">
        <v>298</v>
      </c>
    </row>
    <row r="49" spans="1:4" x14ac:dyDescent="0.35">
      <c r="B49" s="195"/>
      <c r="D49" s="196"/>
    </row>
    <row r="50" spans="1:4" x14ac:dyDescent="0.35">
      <c r="A50" s="96" t="s">
        <v>243</v>
      </c>
    </row>
    <row r="51" spans="1:4" x14ac:dyDescent="0.35">
      <c r="A51" s="96" t="s">
        <v>46</v>
      </c>
    </row>
    <row r="54" spans="1:4" x14ac:dyDescent="0.35">
      <c r="A54" s="159" t="s">
        <v>279</v>
      </c>
    </row>
  </sheetData>
  <mergeCells count="16">
    <mergeCell ref="A47:D47"/>
    <mergeCell ref="A35:D35"/>
    <mergeCell ref="A45:D45"/>
    <mergeCell ref="A16:D16"/>
    <mergeCell ref="A19:D19"/>
    <mergeCell ref="A21:D21"/>
    <mergeCell ref="A22:D22"/>
    <mergeCell ref="A24:D24"/>
    <mergeCell ref="A34:D34"/>
    <mergeCell ref="A32:D32"/>
    <mergeCell ref="A14:D14"/>
    <mergeCell ref="A1:D1"/>
    <mergeCell ref="A2:D2"/>
    <mergeCell ref="A9:D9"/>
    <mergeCell ref="A10:D10"/>
    <mergeCell ref="A12:D12"/>
  </mergeCells>
  <hyperlinks>
    <hyperlink ref="A54" location="Index!A1" display="Index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workbookViewId="0">
      <selection activeCell="G12" sqref="G12"/>
    </sheetView>
  </sheetViews>
  <sheetFormatPr defaultColWidth="29.7265625" defaultRowHeight="14.5" x14ac:dyDescent="0.35"/>
  <cols>
    <col min="1" max="1" width="32.7265625" style="96" customWidth="1"/>
    <col min="2" max="2" width="29.7265625" style="96"/>
    <col min="3" max="3" width="37.81640625" style="96" customWidth="1"/>
    <col min="4" max="4" width="36.81640625" style="96" customWidth="1"/>
    <col min="5" max="5" width="18.54296875" style="96" customWidth="1"/>
    <col min="6" max="16384" width="29.7265625" style="96"/>
  </cols>
  <sheetData>
    <row r="1" spans="1:7" ht="54" customHeight="1" x14ac:dyDescent="0.35">
      <c r="A1" s="340" t="s">
        <v>238</v>
      </c>
      <c r="B1" s="340"/>
      <c r="C1" s="340"/>
      <c r="D1" s="340"/>
      <c r="E1" s="340"/>
      <c r="F1" s="340"/>
    </row>
    <row r="2" spans="1:7" ht="18.5" x14ac:dyDescent="0.45">
      <c r="A2" s="329" t="s">
        <v>244</v>
      </c>
      <c r="B2" s="329"/>
      <c r="C2" s="329"/>
      <c r="D2" s="329"/>
      <c r="E2" s="329"/>
      <c r="F2" s="329"/>
    </row>
    <row r="3" spans="1:7" x14ac:dyDescent="0.35">
      <c r="A3" s="308"/>
      <c r="B3" s="308"/>
      <c r="C3" s="308"/>
      <c r="D3" s="308"/>
      <c r="E3" s="308"/>
      <c r="F3" s="308"/>
    </row>
    <row r="4" spans="1:7" ht="15.5" x14ac:dyDescent="0.35">
      <c r="A4" s="123" t="s">
        <v>64</v>
      </c>
      <c r="B4" s="123" t="s">
        <v>1</v>
      </c>
      <c r="C4" s="123" t="s">
        <v>65</v>
      </c>
      <c r="D4" s="123" t="s">
        <v>146</v>
      </c>
      <c r="E4" s="123"/>
      <c r="F4" s="98"/>
    </row>
    <row r="5" spans="1:7" x14ac:dyDescent="0.35">
      <c r="A5" s="99" t="s">
        <v>50</v>
      </c>
      <c r="B5" s="99" t="s">
        <v>245</v>
      </c>
      <c r="C5" s="100">
        <v>44392</v>
      </c>
      <c r="D5" s="330">
        <v>44408</v>
      </c>
      <c r="E5" s="331"/>
      <c r="F5" s="98"/>
    </row>
    <row r="6" spans="1:7" x14ac:dyDescent="0.35">
      <c r="A6" s="101"/>
      <c r="B6" s="101"/>
      <c r="C6" s="102"/>
      <c r="D6" s="101"/>
      <c r="E6" s="101"/>
    </row>
    <row r="7" spans="1:7" ht="18.5" x14ac:dyDescent="0.45">
      <c r="A7" s="321" t="s">
        <v>4</v>
      </c>
      <c r="B7" s="321"/>
      <c r="C7" s="321"/>
      <c r="D7" s="321"/>
      <c r="E7" s="321"/>
      <c r="F7" s="321"/>
    </row>
    <row r="8" spans="1:7" x14ac:dyDescent="0.35">
      <c r="A8" s="103" t="s">
        <v>66</v>
      </c>
      <c r="B8" s="103"/>
      <c r="C8" s="103"/>
      <c r="D8" s="103"/>
      <c r="E8" s="103"/>
      <c r="F8" s="98"/>
    </row>
    <row r="9" spans="1:7" x14ac:dyDescent="0.35">
      <c r="A9" s="104" t="s">
        <v>172</v>
      </c>
      <c r="B9" s="104" t="s">
        <v>173</v>
      </c>
      <c r="C9" s="104" t="s">
        <v>67</v>
      </c>
      <c r="D9" s="104" t="s">
        <v>68</v>
      </c>
      <c r="E9" s="104" t="s">
        <v>69</v>
      </c>
      <c r="F9" s="104" t="s">
        <v>70</v>
      </c>
      <c r="G9" s="124" t="s">
        <v>71</v>
      </c>
    </row>
    <row r="10" spans="1:7" s="97" customFormat="1" ht="43.5" x14ac:dyDescent="0.35">
      <c r="A10" s="105" t="s">
        <v>75</v>
      </c>
      <c r="B10" s="105" t="s">
        <v>175</v>
      </c>
      <c r="C10" s="106" t="s">
        <v>76</v>
      </c>
      <c r="D10" s="106" t="s">
        <v>77</v>
      </c>
      <c r="E10" s="106" t="s">
        <v>78</v>
      </c>
      <c r="F10" s="153" t="s">
        <v>136</v>
      </c>
      <c r="G10" s="125"/>
    </row>
    <row r="11" spans="1:7" ht="44.5" x14ac:dyDescent="0.45">
      <c r="A11" s="154" t="s">
        <v>137</v>
      </c>
      <c r="B11" s="154" t="s">
        <v>174</v>
      </c>
      <c r="C11" s="151" t="s">
        <v>76</v>
      </c>
      <c r="D11" s="151" t="s">
        <v>77</v>
      </c>
      <c r="E11" s="151" t="s">
        <v>78</v>
      </c>
      <c r="F11" s="155" t="s">
        <v>160</v>
      </c>
      <c r="G11" s="157" t="s">
        <v>255</v>
      </c>
    </row>
    <row r="12" spans="1:7" ht="102.5" x14ac:dyDescent="0.35">
      <c r="A12" s="105">
        <v>1050</v>
      </c>
      <c r="B12" s="105">
        <v>525</v>
      </c>
      <c r="C12" s="106" t="s">
        <v>161</v>
      </c>
      <c r="D12" s="106" t="s">
        <v>162</v>
      </c>
      <c r="E12" s="106" t="s">
        <v>291</v>
      </c>
      <c r="F12" s="107" t="s">
        <v>74</v>
      </c>
      <c r="G12" s="128" t="s">
        <v>293</v>
      </c>
    </row>
    <row r="13" spans="1:7" ht="102.5" x14ac:dyDescent="0.45">
      <c r="A13" s="154" t="s">
        <v>163</v>
      </c>
      <c r="B13" s="154">
        <v>400</v>
      </c>
      <c r="C13" s="151" t="s">
        <v>161</v>
      </c>
      <c r="D13" s="151" t="s">
        <v>162</v>
      </c>
      <c r="E13" s="151" t="s">
        <v>246</v>
      </c>
      <c r="F13" s="151" t="s">
        <v>80</v>
      </c>
      <c r="G13" s="158" t="s">
        <v>254</v>
      </c>
    </row>
    <row r="14" spans="1:7" ht="101.5" x14ac:dyDescent="0.35">
      <c r="A14" s="105">
        <v>900</v>
      </c>
      <c r="B14" s="105">
        <v>450</v>
      </c>
      <c r="C14" s="106" t="s">
        <v>164</v>
      </c>
      <c r="D14" s="106" t="s">
        <v>165</v>
      </c>
      <c r="E14" s="118" t="s">
        <v>292</v>
      </c>
      <c r="F14" s="107" t="s">
        <v>74</v>
      </c>
      <c r="G14" s="128" t="s">
        <v>293</v>
      </c>
    </row>
    <row r="15" spans="1:7" ht="73.5" x14ac:dyDescent="0.45">
      <c r="A15" s="154" t="s">
        <v>166</v>
      </c>
      <c r="B15" s="154">
        <v>325</v>
      </c>
      <c r="C15" s="151" t="s">
        <v>164</v>
      </c>
      <c r="D15" s="151" t="s">
        <v>165</v>
      </c>
      <c r="E15" s="151" t="s">
        <v>247</v>
      </c>
      <c r="F15" s="151" t="s">
        <v>80</v>
      </c>
      <c r="G15" s="158" t="s">
        <v>254</v>
      </c>
    </row>
    <row r="16" spans="1:7" ht="130.5" x14ac:dyDescent="0.35">
      <c r="A16" s="109">
        <v>500</v>
      </c>
      <c r="B16" s="109">
        <v>250</v>
      </c>
      <c r="C16" s="106" t="s">
        <v>16</v>
      </c>
      <c r="D16" s="106" t="s">
        <v>17</v>
      </c>
      <c r="E16" s="106" t="s">
        <v>147</v>
      </c>
      <c r="F16" s="106" t="s">
        <v>74</v>
      </c>
      <c r="G16" s="122"/>
    </row>
    <row r="17" spans="1:7" x14ac:dyDescent="0.35">
      <c r="A17" s="109">
        <v>400</v>
      </c>
      <c r="B17" s="109">
        <v>200</v>
      </c>
      <c r="C17" s="106" t="s">
        <v>18</v>
      </c>
      <c r="D17" s="107" t="s">
        <v>82</v>
      </c>
      <c r="E17" s="107" t="s">
        <v>83</v>
      </c>
      <c r="F17" s="106" t="s">
        <v>74</v>
      </c>
      <c r="G17" s="106"/>
    </row>
    <row r="18" spans="1:7" ht="116" x14ac:dyDescent="0.35">
      <c r="A18" s="189" t="s">
        <v>248</v>
      </c>
      <c r="B18" s="189" t="s">
        <v>250</v>
      </c>
      <c r="C18" s="190" t="s">
        <v>148</v>
      </c>
      <c r="D18" s="190" t="s">
        <v>149</v>
      </c>
      <c r="E18" s="190" t="s">
        <v>150</v>
      </c>
      <c r="F18" s="190" t="s">
        <v>79</v>
      </c>
      <c r="G18" s="128" t="s">
        <v>257</v>
      </c>
    </row>
    <row r="19" spans="1:7" ht="116" x14ac:dyDescent="0.35">
      <c r="A19" s="189" t="s">
        <v>249</v>
      </c>
      <c r="B19" s="189" t="s">
        <v>251</v>
      </c>
      <c r="C19" s="190" t="s">
        <v>148</v>
      </c>
      <c r="D19" s="190" t="s">
        <v>149</v>
      </c>
      <c r="E19" s="194" t="s">
        <v>150</v>
      </c>
      <c r="F19" s="190" t="s">
        <v>87</v>
      </c>
      <c r="G19" s="128" t="s">
        <v>257</v>
      </c>
    </row>
    <row r="20" spans="1:7" ht="130.5" x14ac:dyDescent="0.35">
      <c r="A20" s="109">
        <v>300</v>
      </c>
      <c r="B20" s="109">
        <v>150</v>
      </c>
      <c r="C20" s="107" t="s">
        <v>42</v>
      </c>
      <c r="D20" s="107" t="s">
        <v>30</v>
      </c>
      <c r="E20" s="106" t="s">
        <v>169</v>
      </c>
      <c r="F20" s="106" t="s">
        <v>88</v>
      </c>
      <c r="G20" s="107"/>
    </row>
    <row r="21" spans="1:7" ht="130.5" x14ac:dyDescent="0.35">
      <c r="A21" s="109">
        <v>200</v>
      </c>
      <c r="B21" s="109">
        <v>100</v>
      </c>
      <c r="C21" s="107" t="s">
        <v>42</v>
      </c>
      <c r="D21" s="107" t="s">
        <v>30</v>
      </c>
      <c r="E21" s="106" t="s">
        <v>170</v>
      </c>
      <c r="F21" s="107" t="s">
        <v>87</v>
      </c>
      <c r="G21" s="107"/>
    </row>
    <row r="22" spans="1:7" ht="261" x14ac:dyDescent="0.35">
      <c r="A22" s="109">
        <v>150</v>
      </c>
      <c r="B22" s="109">
        <v>75</v>
      </c>
      <c r="C22" s="107" t="s">
        <v>89</v>
      </c>
      <c r="D22" s="107" t="s">
        <v>90</v>
      </c>
      <c r="E22" s="106" t="s">
        <v>151</v>
      </c>
      <c r="F22" s="106" t="s">
        <v>101</v>
      </c>
      <c r="G22" s="106"/>
    </row>
    <row r="23" spans="1:7" ht="261" x14ac:dyDescent="0.35">
      <c r="A23" s="109">
        <v>100</v>
      </c>
      <c r="B23" s="109">
        <v>50</v>
      </c>
      <c r="C23" s="107" t="s">
        <v>89</v>
      </c>
      <c r="D23" s="107" t="s">
        <v>90</v>
      </c>
      <c r="E23" s="106" t="s">
        <v>152</v>
      </c>
      <c r="F23" s="107" t="s">
        <v>87</v>
      </c>
      <c r="G23" s="106"/>
    </row>
    <row r="24" spans="1:7" x14ac:dyDescent="0.35">
      <c r="A24" s="111"/>
      <c r="B24" s="101"/>
      <c r="C24" s="101"/>
      <c r="D24" s="112"/>
      <c r="E24" s="101"/>
    </row>
    <row r="25" spans="1:7" x14ac:dyDescent="0.35">
      <c r="A25" s="332" t="s">
        <v>93</v>
      </c>
      <c r="B25" s="332"/>
      <c r="C25" s="332"/>
      <c r="D25" s="332"/>
      <c r="E25" s="332"/>
    </row>
    <row r="26" spans="1:7" x14ac:dyDescent="0.35">
      <c r="A26" s="113" t="s">
        <v>300</v>
      </c>
      <c r="B26" s="113" t="s">
        <v>299</v>
      </c>
      <c r="C26" s="104" t="s">
        <v>95</v>
      </c>
      <c r="D26" s="104" t="s">
        <v>96</v>
      </c>
      <c r="E26" s="114" t="s">
        <v>153</v>
      </c>
      <c r="F26" s="104" t="s">
        <v>71</v>
      </c>
    </row>
    <row r="27" spans="1:7" ht="58" x14ac:dyDescent="0.35">
      <c r="A27" s="119">
        <v>200</v>
      </c>
      <c r="B27" s="119">
        <v>100</v>
      </c>
      <c r="C27" s="107" t="s">
        <v>73</v>
      </c>
      <c r="D27" s="107" t="s">
        <v>87</v>
      </c>
      <c r="E27" s="118" t="s">
        <v>160</v>
      </c>
      <c r="F27" s="98"/>
      <c r="G27" s="128" t="s">
        <v>239</v>
      </c>
    </row>
    <row r="28" spans="1:7" ht="29" x14ac:dyDescent="0.35">
      <c r="A28" s="191">
        <v>200</v>
      </c>
      <c r="B28" s="191">
        <v>100</v>
      </c>
      <c r="C28" s="99" t="s">
        <v>165</v>
      </c>
      <c r="D28" s="99" t="s">
        <v>295</v>
      </c>
      <c r="E28" s="94" t="s">
        <v>160</v>
      </c>
      <c r="F28" s="98"/>
      <c r="G28" s="128" t="s">
        <v>296</v>
      </c>
    </row>
    <row r="29" spans="1:7" x14ac:dyDescent="0.35">
      <c r="A29" s="111"/>
      <c r="B29" s="121"/>
      <c r="C29" s="121"/>
      <c r="D29" s="112"/>
      <c r="E29" s="101"/>
    </row>
    <row r="30" spans="1:7" x14ac:dyDescent="0.35">
      <c r="A30" s="333" t="s">
        <v>97</v>
      </c>
      <c r="B30" s="334"/>
      <c r="C30" s="334"/>
      <c r="D30" s="334"/>
      <c r="E30" s="335"/>
    </row>
    <row r="31" spans="1:7" x14ac:dyDescent="0.35">
      <c r="A31" s="113" t="s">
        <v>300</v>
      </c>
      <c r="B31" s="113" t="s">
        <v>299</v>
      </c>
      <c r="C31" s="104" t="s">
        <v>67</v>
      </c>
      <c r="D31" s="104" t="s">
        <v>98</v>
      </c>
      <c r="E31" s="114" t="s">
        <v>70</v>
      </c>
      <c r="F31" s="104"/>
    </row>
    <row r="32" spans="1:7" ht="29" x14ac:dyDescent="0.35">
      <c r="A32" s="120">
        <v>200</v>
      </c>
      <c r="B32" s="120">
        <v>100</v>
      </c>
      <c r="C32" s="115" t="s">
        <v>99</v>
      </c>
      <c r="D32" s="115" t="s">
        <v>100</v>
      </c>
      <c r="E32" s="106" t="s">
        <v>101</v>
      </c>
      <c r="F32" s="98"/>
    </row>
    <row r="33" spans="1:7" x14ac:dyDescent="0.35">
      <c r="A33" s="120">
        <v>150</v>
      </c>
      <c r="B33" s="120">
        <v>75</v>
      </c>
      <c r="C33" s="115" t="s">
        <v>99</v>
      </c>
      <c r="D33" s="115" t="s">
        <v>100</v>
      </c>
      <c r="E33" s="116" t="s">
        <v>87</v>
      </c>
      <c r="F33" s="98"/>
    </row>
    <row r="34" spans="1:7" x14ac:dyDescent="0.35">
      <c r="A34" s="117">
        <v>100</v>
      </c>
      <c r="B34" s="117">
        <v>50</v>
      </c>
      <c r="C34" s="115" t="s">
        <v>102</v>
      </c>
      <c r="D34" s="115" t="s">
        <v>103</v>
      </c>
      <c r="E34" s="115" t="s">
        <v>87</v>
      </c>
      <c r="F34" s="98"/>
    </row>
    <row r="35" spans="1:7" x14ac:dyDescent="0.35">
      <c r="A35" s="111"/>
      <c r="B35" s="112"/>
      <c r="C35" s="112"/>
      <c r="D35" s="112"/>
    </row>
    <row r="36" spans="1:7" x14ac:dyDescent="0.35">
      <c r="A36" s="326" t="s">
        <v>104</v>
      </c>
      <c r="B36" s="327"/>
      <c r="C36" s="327"/>
      <c r="D36" s="327"/>
      <c r="E36" s="328"/>
    </row>
    <row r="37" spans="1:7" x14ac:dyDescent="0.35">
      <c r="A37" s="113" t="s">
        <v>300</v>
      </c>
      <c r="B37" s="113" t="s">
        <v>299</v>
      </c>
      <c r="C37" s="114" t="s">
        <v>105</v>
      </c>
      <c r="D37" s="114" t="s">
        <v>106</v>
      </c>
      <c r="E37" s="104"/>
      <c r="F37" s="98"/>
    </row>
    <row r="38" spans="1:7" x14ac:dyDescent="0.35">
      <c r="A38" s="109">
        <v>300</v>
      </c>
      <c r="B38" s="109">
        <v>150</v>
      </c>
      <c r="C38" s="108" t="s">
        <v>107</v>
      </c>
      <c r="D38" s="108" t="s">
        <v>108</v>
      </c>
      <c r="E38" s="98"/>
      <c r="F38" s="98"/>
    </row>
    <row r="39" spans="1:7" x14ac:dyDescent="0.35">
      <c r="A39" s="109">
        <v>200</v>
      </c>
      <c r="B39" s="109">
        <v>100</v>
      </c>
      <c r="C39" s="108" t="s">
        <v>109</v>
      </c>
      <c r="D39" s="108" t="s">
        <v>110</v>
      </c>
      <c r="E39" s="98"/>
      <c r="F39" s="98"/>
    </row>
    <row r="40" spans="1:7" x14ac:dyDescent="0.35">
      <c r="A40" s="109">
        <v>150</v>
      </c>
      <c r="B40" s="109">
        <v>75</v>
      </c>
      <c r="C40" s="108" t="s">
        <v>111</v>
      </c>
      <c r="D40" s="108" t="s">
        <v>112</v>
      </c>
      <c r="E40" s="98"/>
      <c r="F40" s="98"/>
    </row>
    <row r="41" spans="1:7" x14ac:dyDescent="0.35">
      <c r="A41" s="111"/>
      <c r="B41" s="101"/>
      <c r="C41" s="101"/>
      <c r="D41" s="101"/>
      <c r="E41" s="101"/>
    </row>
    <row r="42" spans="1:7" x14ac:dyDescent="0.35">
      <c r="A42" s="326" t="s">
        <v>113</v>
      </c>
      <c r="B42" s="327"/>
      <c r="C42" s="327"/>
      <c r="D42" s="327"/>
      <c r="E42" s="328"/>
    </row>
    <row r="43" spans="1:7" x14ac:dyDescent="0.35">
      <c r="A43" s="113" t="s">
        <v>300</v>
      </c>
      <c r="B43" s="113" t="s">
        <v>299</v>
      </c>
      <c r="C43" s="104" t="s">
        <v>67</v>
      </c>
      <c r="D43" s="104" t="s">
        <v>114</v>
      </c>
      <c r="E43" s="104"/>
      <c r="F43" s="104"/>
    </row>
    <row r="44" spans="1:7" x14ac:dyDescent="0.35">
      <c r="A44" s="93">
        <v>150</v>
      </c>
      <c r="B44" s="93">
        <v>75</v>
      </c>
      <c r="C44" s="122" t="s">
        <v>117</v>
      </c>
      <c r="D44" s="92" t="s">
        <v>118</v>
      </c>
      <c r="E44" s="98"/>
      <c r="F44" s="98"/>
    </row>
    <row r="45" spans="1:7" x14ac:dyDescent="0.35">
      <c r="A45" s="109">
        <v>150</v>
      </c>
      <c r="B45" s="93">
        <v>75</v>
      </c>
      <c r="C45" s="106" t="s">
        <v>154</v>
      </c>
      <c r="D45" s="107" t="s">
        <v>155</v>
      </c>
      <c r="E45" s="98"/>
      <c r="F45" s="98"/>
    </row>
    <row r="46" spans="1:7" ht="18.5" x14ac:dyDescent="0.45">
      <c r="A46" s="109">
        <v>100</v>
      </c>
      <c r="B46" s="93">
        <v>50</v>
      </c>
      <c r="C46" s="106" t="s">
        <v>252</v>
      </c>
      <c r="D46" s="107" t="s">
        <v>253</v>
      </c>
      <c r="E46" s="98"/>
      <c r="F46" s="98"/>
      <c r="G46" s="148" t="s">
        <v>256</v>
      </c>
    </row>
    <row r="47" spans="1:7" x14ac:dyDescent="0.35">
      <c r="A47" s="93">
        <v>100</v>
      </c>
      <c r="B47" s="93">
        <v>50</v>
      </c>
      <c r="C47" s="122" t="s">
        <v>119</v>
      </c>
      <c r="D47" s="92" t="s">
        <v>156</v>
      </c>
      <c r="E47" s="98"/>
      <c r="F47" s="98"/>
    </row>
    <row r="48" spans="1:7" x14ac:dyDescent="0.35">
      <c r="A48" s="109">
        <v>50</v>
      </c>
      <c r="B48" s="109">
        <v>25</v>
      </c>
      <c r="C48" s="106" t="s">
        <v>157</v>
      </c>
      <c r="D48" s="107" t="s">
        <v>122</v>
      </c>
      <c r="E48" s="98"/>
      <c r="F48" s="98"/>
    </row>
    <row r="49" spans="1:6" x14ac:dyDescent="0.35">
      <c r="A49" s="109">
        <v>50</v>
      </c>
      <c r="B49" s="109">
        <v>25</v>
      </c>
      <c r="C49" s="106" t="s">
        <v>123</v>
      </c>
      <c r="D49" s="107" t="s">
        <v>124</v>
      </c>
      <c r="E49" s="98"/>
      <c r="F49" s="98"/>
    </row>
    <row r="50" spans="1:6" x14ac:dyDescent="0.35">
      <c r="A50" s="109">
        <v>50</v>
      </c>
      <c r="B50" s="109">
        <v>25</v>
      </c>
      <c r="C50" s="107" t="s">
        <v>125</v>
      </c>
      <c r="D50" s="107" t="s">
        <v>126</v>
      </c>
      <c r="E50" s="98"/>
      <c r="F50" s="98"/>
    </row>
    <row r="54" spans="1:6" ht="18.5" x14ac:dyDescent="0.45">
      <c r="A54" s="172" t="s">
        <v>279</v>
      </c>
      <c r="B54" s="156"/>
      <c r="C54" s="156"/>
      <c r="D54" s="156"/>
      <c r="E54" s="156"/>
      <c r="F54" s="156"/>
    </row>
  </sheetData>
  <mergeCells count="9">
    <mergeCell ref="A30:E30"/>
    <mergeCell ref="A36:E36"/>
    <mergeCell ref="A42:E42"/>
    <mergeCell ref="A1:F1"/>
    <mergeCell ref="A2:F2"/>
    <mergeCell ref="A3:F3"/>
    <mergeCell ref="D5:E5"/>
    <mergeCell ref="A7:F7"/>
    <mergeCell ref="A25:E25"/>
  </mergeCells>
  <hyperlinks>
    <hyperlink ref="A54" location="Index!A1" display="Index!A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11" sqref="A11:F11"/>
    </sheetView>
  </sheetViews>
  <sheetFormatPr defaultColWidth="9.1796875" defaultRowHeight="14.5" x14ac:dyDescent="0.35"/>
  <cols>
    <col min="1" max="1" width="28.26953125" style="96" customWidth="1"/>
    <col min="2" max="2" width="29.81640625" style="96" customWidth="1"/>
    <col min="3" max="3" width="39" style="96" bestFit="1" customWidth="1"/>
    <col min="4" max="4" width="34.26953125" style="96" customWidth="1"/>
    <col min="5" max="5" width="27.26953125" style="96" customWidth="1"/>
    <col min="6" max="6" width="10.7265625" style="96" customWidth="1"/>
    <col min="7" max="7" width="27.7265625" style="96" customWidth="1"/>
    <col min="8" max="16384" width="9.1796875" style="96"/>
  </cols>
  <sheetData>
    <row r="1" spans="1:7" ht="52.5" customHeight="1" x14ac:dyDescent="0.35">
      <c r="A1" s="340" t="s">
        <v>240</v>
      </c>
      <c r="B1" s="340"/>
      <c r="C1" s="340"/>
      <c r="D1" s="340"/>
      <c r="E1" s="340"/>
      <c r="F1" s="340"/>
    </row>
    <row r="2" spans="1:7" ht="18.5" x14ac:dyDescent="0.45">
      <c r="A2" s="329" t="s">
        <v>258</v>
      </c>
      <c r="B2" s="329"/>
      <c r="C2" s="329"/>
      <c r="D2" s="329"/>
      <c r="E2" s="329"/>
      <c r="F2" s="329"/>
    </row>
    <row r="3" spans="1:7" x14ac:dyDescent="0.35">
      <c r="A3" s="49"/>
      <c r="B3" s="49"/>
      <c r="C3" s="49"/>
      <c r="D3" s="49"/>
      <c r="E3" s="49"/>
      <c r="F3" s="49"/>
    </row>
    <row r="4" spans="1:7" ht="15.5" x14ac:dyDescent="0.35">
      <c r="A4" s="51" t="s">
        <v>64</v>
      </c>
      <c r="B4" s="51" t="s">
        <v>1</v>
      </c>
      <c r="C4" s="52" t="s">
        <v>65</v>
      </c>
      <c r="D4" s="51" t="s">
        <v>3</v>
      </c>
      <c r="E4" s="51"/>
      <c r="F4" s="98"/>
    </row>
    <row r="5" spans="1:7" x14ac:dyDescent="0.35">
      <c r="A5" s="99" t="s">
        <v>259</v>
      </c>
      <c r="B5" s="99" t="s">
        <v>245</v>
      </c>
      <c r="C5" s="100">
        <v>44392</v>
      </c>
      <c r="D5" s="330">
        <v>44408</v>
      </c>
      <c r="E5" s="331"/>
      <c r="F5" s="98"/>
    </row>
    <row r="6" spans="1:7" x14ac:dyDescent="0.35">
      <c r="A6" s="101"/>
      <c r="B6" s="101"/>
      <c r="C6" s="102"/>
      <c r="D6" s="101"/>
      <c r="E6" s="101"/>
    </row>
    <row r="7" spans="1:7" ht="18.5" x14ac:dyDescent="0.45">
      <c r="A7" s="321" t="s">
        <v>4</v>
      </c>
      <c r="B7" s="321"/>
      <c r="C7" s="321"/>
      <c r="D7" s="321"/>
      <c r="E7" s="321"/>
      <c r="F7" s="321"/>
    </row>
    <row r="8" spans="1:7" x14ac:dyDescent="0.35">
      <c r="A8" s="103" t="s">
        <v>145</v>
      </c>
      <c r="B8" s="103"/>
      <c r="C8" s="103"/>
      <c r="D8" s="103"/>
      <c r="E8" s="103"/>
      <c r="F8" s="103"/>
      <c r="G8" s="98"/>
    </row>
    <row r="9" spans="1:7" x14ac:dyDescent="0.35">
      <c r="A9" s="104" t="s">
        <v>144</v>
      </c>
      <c r="B9" s="104" t="s">
        <v>173</v>
      </c>
      <c r="C9" s="104" t="s">
        <v>67</v>
      </c>
      <c r="D9" s="104" t="s">
        <v>68</v>
      </c>
      <c r="E9" s="104" t="s">
        <v>69</v>
      </c>
      <c r="F9" s="104" t="s">
        <v>70</v>
      </c>
      <c r="G9" s="104" t="s">
        <v>71</v>
      </c>
    </row>
    <row r="10" spans="1:7" ht="72.5" x14ac:dyDescent="0.35">
      <c r="A10" s="109">
        <v>1150</v>
      </c>
      <c r="B10" s="109">
        <v>575</v>
      </c>
      <c r="C10" s="106" t="s">
        <v>72</v>
      </c>
      <c r="D10" s="107" t="s">
        <v>73</v>
      </c>
      <c r="E10" s="77" t="s">
        <v>260</v>
      </c>
      <c r="F10" s="106" t="s">
        <v>74</v>
      </c>
      <c r="G10" s="128" t="s">
        <v>239</v>
      </c>
    </row>
    <row r="11" spans="1:7" ht="43.5" x14ac:dyDescent="0.35">
      <c r="A11" s="105" t="s">
        <v>75</v>
      </c>
      <c r="B11" s="105" t="s">
        <v>177</v>
      </c>
      <c r="C11" s="106" t="s">
        <v>76</v>
      </c>
      <c r="D11" s="106" t="s">
        <v>77</v>
      </c>
      <c r="E11" s="106" t="s">
        <v>78</v>
      </c>
      <c r="F11" s="106" t="s">
        <v>136</v>
      </c>
      <c r="G11" s="122"/>
    </row>
    <row r="12" spans="1:7" ht="48.75" customHeight="1" x14ac:dyDescent="0.45">
      <c r="A12" s="154" t="s">
        <v>137</v>
      </c>
      <c r="B12" s="154" t="s">
        <v>176</v>
      </c>
      <c r="C12" s="151" t="s">
        <v>76</v>
      </c>
      <c r="D12" s="151" t="s">
        <v>77</v>
      </c>
      <c r="E12" s="151" t="s">
        <v>78</v>
      </c>
      <c r="F12" s="155" t="s">
        <v>138</v>
      </c>
      <c r="G12" s="157" t="s">
        <v>255</v>
      </c>
    </row>
    <row r="13" spans="1:7" ht="78" customHeight="1" x14ac:dyDescent="0.45">
      <c r="A13" s="154" t="s">
        <v>139</v>
      </c>
      <c r="B13" s="154">
        <v>400</v>
      </c>
      <c r="C13" s="151" t="s">
        <v>72</v>
      </c>
      <c r="D13" s="155" t="s">
        <v>73</v>
      </c>
      <c r="E13" s="151" t="s">
        <v>261</v>
      </c>
      <c r="F13" s="151" t="s">
        <v>80</v>
      </c>
      <c r="G13" s="158" t="s">
        <v>254</v>
      </c>
    </row>
    <row r="14" spans="1:7" ht="87" x14ac:dyDescent="0.35">
      <c r="A14" s="91">
        <v>500</v>
      </c>
      <c r="B14" s="91">
        <v>250</v>
      </c>
      <c r="C14" s="106" t="s">
        <v>16</v>
      </c>
      <c r="D14" s="106" t="s">
        <v>17</v>
      </c>
      <c r="E14" s="106" t="s">
        <v>81</v>
      </c>
      <c r="F14" s="106" t="s">
        <v>74</v>
      </c>
      <c r="G14" s="122"/>
    </row>
    <row r="15" spans="1:7" ht="29" x14ac:dyDescent="0.35">
      <c r="A15" s="109">
        <v>400</v>
      </c>
      <c r="B15" s="109">
        <v>200</v>
      </c>
      <c r="C15" s="106" t="s">
        <v>18</v>
      </c>
      <c r="D15" s="107" t="s">
        <v>82</v>
      </c>
      <c r="E15" s="107" t="s">
        <v>83</v>
      </c>
      <c r="F15" s="106" t="s">
        <v>74</v>
      </c>
      <c r="G15" s="122"/>
    </row>
    <row r="16" spans="1:7" ht="72.5" x14ac:dyDescent="0.35">
      <c r="A16" s="189" t="s">
        <v>263</v>
      </c>
      <c r="B16" s="189" t="s">
        <v>262</v>
      </c>
      <c r="C16" s="190" t="s">
        <v>84</v>
      </c>
      <c r="D16" s="190" t="s">
        <v>85</v>
      </c>
      <c r="E16" s="190" t="s">
        <v>86</v>
      </c>
      <c r="F16" s="190" t="s">
        <v>79</v>
      </c>
      <c r="G16" s="128" t="s">
        <v>257</v>
      </c>
    </row>
    <row r="17" spans="1:8" ht="78" customHeight="1" x14ac:dyDescent="0.35">
      <c r="A17" s="189" t="s">
        <v>264</v>
      </c>
      <c r="B17" s="189" t="s">
        <v>265</v>
      </c>
      <c r="C17" s="190" t="s">
        <v>84</v>
      </c>
      <c r="D17" s="190" t="s">
        <v>85</v>
      </c>
      <c r="E17" s="190" t="s">
        <v>86</v>
      </c>
      <c r="F17" s="190" t="s">
        <v>87</v>
      </c>
      <c r="G17" s="128" t="s">
        <v>257</v>
      </c>
    </row>
    <row r="18" spans="1:8" ht="108" customHeight="1" x14ac:dyDescent="0.35">
      <c r="A18" s="109">
        <v>300</v>
      </c>
      <c r="B18" s="109">
        <v>150</v>
      </c>
      <c r="C18" s="107" t="s">
        <v>42</v>
      </c>
      <c r="D18" s="107" t="s">
        <v>30</v>
      </c>
      <c r="E18" s="106" t="s">
        <v>142</v>
      </c>
      <c r="F18" s="106" t="s">
        <v>88</v>
      </c>
      <c r="G18" s="107"/>
    </row>
    <row r="19" spans="1:8" ht="87" x14ac:dyDescent="0.35">
      <c r="A19" s="109">
        <v>200</v>
      </c>
      <c r="B19" s="109">
        <v>100</v>
      </c>
      <c r="C19" s="107" t="s">
        <v>42</v>
      </c>
      <c r="D19" s="107" t="s">
        <v>30</v>
      </c>
      <c r="E19" s="106" t="s">
        <v>142</v>
      </c>
      <c r="F19" s="107" t="s">
        <v>87</v>
      </c>
      <c r="G19" s="107"/>
      <c r="H19" s="97"/>
    </row>
    <row r="20" spans="1:8" ht="87" x14ac:dyDescent="0.35">
      <c r="A20" s="109">
        <v>150</v>
      </c>
      <c r="B20" s="109">
        <v>75</v>
      </c>
      <c r="C20" s="107" t="s">
        <v>89</v>
      </c>
      <c r="D20" s="107" t="s">
        <v>90</v>
      </c>
      <c r="E20" s="106" t="s">
        <v>91</v>
      </c>
      <c r="F20" s="106" t="s">
        <v>88</v>
      </c>
      <c r="G20" s="107"/>
      <c r="H20" s="97"/>
    </row>
    <row r="21" spans="1:8" ht="87" x14ac:dyDescent="0.35">
      <c r="A21" s="109">
        <v>100</v>
      </c>
      <c r="B21" s="109">
        <v>50</v>
      </c>
      <c r="C21" s="107" t="s">
        <v>89</v>
      </c>
      <c r="D21" s="107" t="s">
        <v>92</v>
      </c>
      <c r="E21" s="106" t="s">
        <v>81</v>
      </c>
      <c r="F21" s="107" t="s">
        <v>87</v>
      </c>
      <c r="G21" s="107"/>
      <c r="H21" s="97"/>
    </row>
    <row r="22" spans="1:8" x14ac:dyDescent="0.35">
      <c r="A22" s="111"/>
      <c r="B22" s="101"/>
      <c r="C22" s="101"/>
      <c r="D22" s="112"/>
      <c r="E22" s="101"/>
    </row>
    <row r="23" spans="1:8" x14ac:dyDescent="0.35">
      <c r="A23" s="332" t="s">
        <v>93</v>
      </c>
      <c r="B23" s="332"/>
      <c r="C23" s="332"/>
      <c r="D23" s="332"/>
      <c r="E23" s="332"/>
    </row>
    <row r="24" spans="1:8" x14ac:dyDescent="0.35">
      <c r="A24" s="113" t="s">
        <v>94</v>
      </c>
      <c r="B24" s="113" t="s">
        <v>299</v>
      </c>
      <c r="C24" s="104" t="s">
        <v>95</v>
      </c>
      <c r="D24" s="104" t="s">
        <v>96</v>
      </c>
      <c r="E24" s="114" t="s">
        <v>70</v>
      </c>
      <c r="F24" s="104"/>
    </row>
    <row r="25" spans="1:8" ht="72.5" x14ac:dyDescent="0.35">
      <c r="A25" s="119">
        <v>200</v>
      </c>
      <c r="B25" s="119">
        <v>100</v>
      </c>
      <c r="C25" s="80" t="s">
        <v>73</v>
      </c>
      <c r="D25" s="80" t="s">
        <v>87</v>
      </c>
      <c r="E25" s="77" t="s">
        <v>160</v>
      </c>
      <c r="F25" s="98"/>
      <c r="G25" s="128" t="s">
        <v>239</v>
      </c>
    </row>
    <row r="26" spans="1:8" ht="29" x14ac:dyDescent="0.35">
      <c r="A26" s="191">
        <v>200</v>
      </c>
      <c r="B26" s="191">
        <v>100</v>
      </c>
      <c r="C26" s="192" t="s">
        <v>165</v>
      </c>
      <c r="D26" s="193" t="s">
        <v>295</v>
      </c>
      <c r="E26" s="82" t="s">
        <v>160</v>
      </c>
      <c r="F26" s="98"/>
      <c r="G26" s="128" t="s">
        <v>296</v>
      </c>
    </row>
    <row r="27" spans="1:8" x14ac:dyDescent="0.35">
      <c r="A27" s="70"/>
      <c r="B27" s="71"/>
      <c r="C27" s="71"/>
      <c r="D27" s="72"/>
      <c r="E27" s="73"/>
    </row>
    <row r="28" spans="1:8" x14ac:dyDescent="0.35">
      <c r="A28" s="333" t="s">
        <v>97</v>
      </c>
      <c r="B28" s="334"/>
      <c r="C28" s="334"/>
      <c r="D28" s="334"/>
      <c r="E28" s="335"/>
    </row>
    <row r="29" spans="1:8" x14ac:dyDescent="0.35">
      <c r="A29" s="104" t="s">
        <v>144</v>
      </c>
      <c r="B29" s="113" t="s">
        <v>299</v>
      </c>
      <c r="C29" s="104" t="s">
        <v>67</v>
      </c>
      <c r="D29" s="104" t="s">
        <v>98</v>
      </c>
      <c r="E29" s="114" t="s">
        <v>70</v>
      </c>
      <c r="F29" s="104"/>
    </row>
    <row r="30" spans="1:8" ht="29" x14ac:dyDescent="0.35">
      <c r="A30" s="109">
        <v>200</v>
      </c>
      <c r="B30" s="109">
        <v>100</v>
      </c>
      <c r="C30" s="115" t="s">
        <v>99</v>
      </c>
      <c r="D30" s="115" t="s">
        <v>100</v>
      </c>
      <c r="E30" s="106" t="s">
        <v>101</v>
      </c>
      <c r="F30" s="98"/>
    </row>
    <row r="31" spans="1:8" x14ac:dyDescent="0.35">
      <c r="A31" s="109">
        <v>150</v>
      </c>
      <c r="B31" s="109">
        <v>75</v>
      </c>
      <c r="C31" s="115" t="s">
        <v>99</v>
      </c>
      <c r="D31" s="115" t="s">
        <v>100</v>
      </c>
      <c r="E31" s="116" t="s">
        <v>87</v>
      </c>
      <c r="F31" s="98"/>
    </row>
    <row r="32" spans="1:8" x14ac:dyDescent="0.35">
      <c r="A32" s="117">
        <v>100</v>
      </c>
      <c r="B32" s="117">
        <v>50</v>
      </c>
      <c r="C32" s="115" t="s">
        <v>102</v>
      </c>
      <c r="D32" s="115" t="s">
        <v>103</v>
      </c>
      <c r="E32" s="115" t="s">
        <v>87</v>
      </c>
      <c r="F32" s="98"/>
    </row>
    <row r="33" spans="1:7" x14ac:dyDescent="0.35">
      <c r="A33" s="111"/>
      <c r="B33" s="112"/>
      <c r="C33" s="112"/>
      <c r="D33" s="112"/>
    </row>
    <row r="34" spans="1:7" x14ac:dyDescent="0.35">
      <c r="A34" s="326" t="s">
        <v>104</v>
      </c>
      <c r="B34" s="327"/>
      <c r="C34" s="327"/>
      <c r="D34" s="327"/>
      <c r="E34" s="328"/>
    </row>
    <row r="35" spans="1:7" x14ac:dyDescent="0.35">
      <c r="A35" s="104" t="s">
        <v>144</v>
      </c>
      <c r="B35" s="113" t="s">
        <v>299</v>
      </c>
      <c r="C35" s="114" t="s">
        <v>105</v>
      </c>
      <c r="D35" s="114" t="s">
        <v>106</v>
      </c>
      <c r="E35" s="104"/>
      <c r="F35" s="98"/>
    </row>
    <row r="36" spans="1:7" x14ac:dyDescent="0.35">
      <c r="A36" s="109">
        <v>300</v>
      </c>
      <c r="B36" s="109">
        <v>150</v>
      </c>
      <c r="C36" s="108" t="s">
        <v>107</v>
      </c>
      <c r="D36" s="108" t="s">
        <v>108</v>
      </c>
      <c r="E36" s="98"/>
      <c r="F36" s="98"/>
    </row>
    <row r="37" spans="1:7" x14ac:dyDescent="0.35">
      <c r="A37" s="109">
        <v>200</v>
      </c>
      <c r="B37" s="109">
        <v>100</v>
      </c>
      <c r="C37" s="108" t="s">
        <v>109</v>
      </c>
      <c r="D37" s="108" t="s">
        <v>110</v>
      </c>
      <c r="E37" s="98"/>
      <c r="F37" s="98"/>
    </row>
    <row r="38" spans="1:7" x14ac:dyDescent="0.35">
      <c r="A38" s="109">
        <v>150</v>
      </c>
      <c r="B38" s="109">
        <v>75</v>
      </c>
      <c r="C38" s="108" t="s">
        <v>111</v>
      </c>
      <c r="D38" s="108" t="s">
        <v>112</v>
      </c>
      <c r="E38" s="98"/>
      <c r="F38" s="98"/>
    </row>
    <row r="39" spans="1:7" x14ac:dyDescent="0.35">
      <c r="A39" s="111"/>
      <c r="B39" s="101"/>
      <c r="C39" s="101"/>
      <c r="D39" s="101"/>
      <c r="E39" s="101"/>
    </row>
    <row r="40" spans="1:7" x14ac:dyDescent="0.35">
      <c r="A40" s="326" t="s">
        <v>113</v>
      </c>
      <c r="B40" s="327"/>
      <c r="C40" s="327"/>
      <c r="D40" s="327"/>
      <c r="E40" s="328"/>
    </row>
    <row r="41" spans="1:7" x14ac:dyDescent="0.35">
      <c r="A41" s="104" t="s">
        <v>144</v>
      </c>
      <c r="B41" s="113" t="s">
        <v>299</v>
      </c>
      <c r="C41" s="104" t="s">
        <v>67</v>
      </c>
      <c r="D41" s="104" t="s">
        <v>114</v>
      </c>
      <c r="E41" s="104"/>
      <c r="F41" s="104"/>
    </row>
    <row r="42" spans="1:7" x14ac:dyDescent="0.35">
      <c r="A42" s="93">
        <v>150</v>
      </c>
      <c r="B42" s="93">
        <v>75</v>
      </c>
      <c r="C42" s="122" t="s">
        <v>117</v>
      </c>
      <c r="D42" s="92" t="s">
        <v>118</v>
      </c>
      <c r="E42" s="98"/>
      <c r="F42" s="98"/>
    </row>
    <row r="43" spans="1:7" x14ac:dyDescent="0.35">
      <c r="A43" s="109">
        <v>150</v>
      </c>
      <c r="B43" s="93">
        <v>75</v>
      </c>
      <c r="C43" s="106" t="s">
        <v>115</v>
      </c>
      <c r="D43" s="107" t="s">
        <v>116</v>
      </c>
      <c r="E43" s="98"/>
      <c r="F43" s="98"/>
    </row>
    <row r="44" spans="1:7" ht="18.5" x14ac:dyDescent="0.45">
      <c r="A44" s="109">
        <v>100</v>
      </c>
      <c r="B44" s="93">
        <v>50</v>
      </c>
      <c r="C44" s="106" t="s">
        <v>252</v>
      </c>
      <c r="D44" s="107" t="s">
        <v>253</v>
      </c>
      <c r="E44" s="98"/>
      <c r="F44" s="98"/>
      <c r="G44" s="148" t="s">
        <v>256</v>
      </c>
    </row>
    <row r="45" spans="1:7" x14ac:dyDescent="0.35">
      <c r="A45" s="93">
        <v>100</v>
      </c>
      <c r="B45" s="93">
        <v>50</v>
      </c>
      <c r="C45" s="122" t="s">
        <v>119</v>
      </c>
      <c r="D45" s="92" t="s">
        <v>120</v>
      </c>
      <c r="E45" s="98"/>
      <c r="F45" s="98"/>
    </row>
    <row r="46" spans="1:7" x14ac:dyDescent="0.35">
      <c r="A46" s="109">
        <v>50</v>
      </c>
      <c r="B46" s="109">
        <v>25</v>
      </c>
      <c r="C46" s="106" t="s">
        <v>121</v>
      </c>
      <c r="D46" s="107" t="s">
        <v>122</v>
      </c>
      <c r="E46" s="98"/>
      <c r="F46" s="98"/>
    </row>
    <row r="47" spans="1:7" x14ac:dyDescent="0.35">
      <c r="A47" s="109">
        <v>50</v>
      </c>
      <c r="B47" s="109">
        <v>25</v>
      </c>
      <c r="C47" s="106" t="s">
        <v>123</v>
      </c>
      <c r="D47" s="107" t="s">
        <v>124</v>
      </c>
      <c r="E47" s="98"/>
      <c r="F47" s="98"/>
    </row>
    <row r="48" spans="1:7" x14ac:dyDescent="0.35">
      <c r="A48" s="109">
        <v>50</v>
      </c>
      <c r="B48" s="109">
        <v>25</v>
      </c>
      <c r="C48" s="107" t="s">
        <v>125</v>
      </c>
      <c r="D48" s="107" t="s">
        <v>126</v>
      </c>
      <c r="E48" s="98"/>
      <c r="F48" s="98"/>
    </row>
    <row r="52" spans="1:6" x14ac:dyDescent="0.35">
      <c r="A52" s="159" t="s">
        <v>279</v>
      </c>
    </row>
    <row r="55" spans="1:6" ht="18.5" x14ac:dyDescent="0.45">
      <c r="A55" s="336"/>
      <c r="B55" s="336"/>
      <c r="C55" s="336"/>
      <c r="D55" s="336"/>
      <c r="E55" s="336"/>
      <c r="F55" s="336"/>
    </row>
  </sheetData>
  <mergeCells count="9">
    <mergeCell ref="A1:F1"/>
    <mergeCell ref="A2:F2"/>
    <mergeCell ref="D5:E5"/>
    <mergeCell ref="A7:F7"/>
    <mergeCell ref="A55:F55"/>
    <mergeCell ref="A23:E23"/>
    <mergeCell ref="A28:E28"/>
    <mergeCell ref="A34:E34"/>
    <mergeCell ref="A40:E40"/>
  </mergeCells>
  <hyperlinks>
    <hyperlink ref="A52" location="Index!A1" display="Index!A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XFD1048576"/>
    </sheetView>
  </sheetViews>
  <sheetFormatPr defaultColWidth="9.1796875" defaultRowHeight="14.5" x14ac:dyDescent="0.35"/>
  <cols>
    <col min="1" max="2" width="33" style="96" customWidth="1"/>
    <col min="3" max="3" width="39.7265625" style="96" bestFit="1" customWidth="1"/>
    <col min="4" max="4" width="39.7265625" style="96" customWidth="1"/>
    <col min="5" max="5" width="31.1796875" style="96" bestFit="1" customWidth="1"/>
    <col min="6" max="6" width="34.54296875" style="96" customWidth="1"/>
    <col min="7" max="7" width="27" style="96" customWidth="1"/>
    <col min="8" max="16384" width="9.1796875" style="96"/>
  </cols>
  <sheetData>
    <row r="1" spans="1:7" ht="23.5" x14ac:dyDescent="0.55000000000000004">
      <c r="A1" s="302" t="s">
        <v>220</v>
      </c>
      <c r="B1" s="303"/>
      <c r="C1" s="303"/>
      <c r="D1" s="303"/>
      <c r="E1" s="304"/>
    </row>
    <row r="2" spans="1:7" x14ac:dyDescent="0.35">
      <c r="A2" s="104" t="s">
        <v>0</v>
      </c>
      <c r="B2" s="104"/>
      <c r="C2" s="104" t="s">
        <v>1</v>
      </c>
      <c r="D2" s="104" t="s">
        <v>65</v>
      </c>
      <c r="E2" s="104" t="s">
        <v>3</v>
      </c>
    </row>
    <row r="3" spans="1:7" s="97" customFormat="1" x14ac:dyDescent="0.35">
      <c r="A3" s="99" t="s">
        <v>209</v>
      </c>
      <c r="B3" s="99"/>
      <c r="C3" s="99" t="s">
        <v>211</v>
      </c>
      <c r="D3" s="36">
        <v>44362</v>
      </c>
      <c r="E3" s="36">
        <v>44377</v>
      </c>
      <c r="F3" s="106"/>
    </row>
    <row r="4" spans="1:7" s="97" customFormat="1" ht="29" x14ac:dyDescent="0.35">
      <c r="A4" s="118" t="s">
        <v>221</v>
      </c>
      <c r="B4" s="136"/>
      <c r="C4" s="118" t="s">
        <v>212</v>
      </c>
      <c r="D4" s="137">
        <v>44545</v>
      </c>
      <c r="E4" s="137">
        <v>44561</v>
      </c>
      <c r="F4" s="118"/>
    </row>
    <row r="5" spans="1:7" x14ac:dyDescent="0.35">
      <c r="A5" s="305" t="s">
        <v>4</v>
      </c>
      <c r="B5" s="305"/>
      <c r="C5" s="305"/>
      <c r="D5" s="305"/>
      <c r="E5" s="305"/>
    </row>
    <row r="6" spans="1:7" x14ac:dyDescent="0.35">
      <c r="A6" s="305" t="s">
        <v>23</v>
      </c>
      <c r="B6" s="305"/>
      <c r="C6" s="305"/>
      <c r="D6" s="305"/>
      <c r="E6" s="305"/>
    </row>
    <row r="7" spans="1:7" x14ac:dyDescent="0.35">
      <c r="A7" s="104"/>
      <c r="B7" s="104" t="s">
        <v>187</v>
      </c>
      <c r="C7" s="104" t="s">
        <v>204</v>
      </c>
      <c r="D7" s="104" t="s">
        <v>188</v>
      </c>
      <c r="E7" s="104" t="s">
        <v>222</v>
      </c>
      <c r="F7" s="104" t="s">
        <v>189</v>
      </c>
      <c r="G7" s="104" t="s">
        <v>186</v>
      </c>
    </row>
    <row r="8" spans="1:7" s="97" customFormat="1" ht="43.5" x14ac:dyDescent="0.35">
      <c r="A8" s="107" t="s">
        <v>23</v>
      </c>
      <c r="B8" s="84" t="s">
        <v>190</v>
      </c>
      <c r="C8" s="106" t="s">
        <v>216</v>
      </c>
      <c r="D8" s="106" t="s">
        <v>217</v>
      </c>
      <c r="E8" s="187">
        <v>300</v>
      </c>
      <c r="F8" s="188">
        <v>200</v>
      </c>
      <c r="G8" s="130"/>
    </row>
    <row r="9" spans="1:7" ht="43.5" x14ac:dyDescent="0.35">
      <c r="A9" s="176" t="s">
        <v>23</v>
      </c>
      <c r="B9" s="177" t="s">
        <v>280</v>
      </c>
      <c r="C9" s="174" t="s">
        <v>281</v>
      </c>
      <c r="D9" s="175" t="s">
        <v>282</v>
      </c>
      <c r="E9" s="178">
        <v>300</v>
      </c>
      <c r="F9" s="179">
        <v>200</v>
      </c>
      <c r="G9" s="173"/>
    </row>
    <row r="10" spans="1:7" ht="72.5" x14ac:dyDescent="0.35">
      <c r="A10" s="108" t="s">
        <v>23</v>
      </c>
      <c r="B10" s="84" t="s">
        <v>191</v>
      </c>
      <c r="C10" s="185" t="s">
        <v>286</v>
      </c>
      <c r="D10" s="135" t="s">
        <v>223</v>
      </c>
      <c r="E10" s="187">
        <v>300</v>
      </c>
      <c r="F10" s="188">
        <v>200</v>
      </c>
      <c r="G10" s="107"/>
    </row>
    <row r="11" spans="1:7" ht="43.5" x14ac:dyDescent="0.35">
      <c r="A11" s="108" t="s">
        <v>23</v>
      </c>
      <c r="B11" s="84" t="s">
        <v>192</v>
      </c>
      <c r="C11" s="185" t="s">
        <v>285</v>
      </c>
      <c r="D11" s="106" t="s">
        <v>193</v>
      </c>
      <c r="E11" s="187">
        <v>300</v>
      </c>
      <c r="F11" s="188">
        <v>200</v>
      </c>
      <c r="G11" s="107"/>
    </row>
    <row r="12" spans="1:7" ht="43.5" x14ac:dyDescent="0.35">
      <c r="A12" s="108" t="s">
        <v>23</v>
      </c>
      <c r="B12" s="84" t="s">
        <v>194</v>
      </c>
      <c r="C12" s="77" t="s">
        <v>224</v>
      </c>
      <c r="D12" s="107" t="s">
        <v>195</v>
      </c>
      <c r="E12" s="188">
        <v>400</v>
      </c>
      <c r="F12" s="188">
        <v>265</v>
      </c>
      <c r="G12" s="130"/>
    </row>
    <row r="13" spans="1:7" ht="29" x14ac:dyDescent="0.35">
      <c r="A13" s="108" t="s">
        <v>23</v>
      </c>
      <c r="B13" s="84" t="s">
        <v>196</v>
      </c>
      <c r="C13" s="106" t="s">
        <v>205</v>
      </c>
      <c r="D13" s="107" t="s">
        <v>195</v>
      </c>
      <c r="E13" s="138">
        <v>450</v>
      </c>
      <c r="F13" s="138">
        <v>300</v>
      </c>
      <c r="G13" s="130"/>
    </row>
    <row r="14" spans="1:7" ht="29" x14ac:dyDescent="0.35">
      <c r="A14" s="107" t="s">
        <v>198</v>
      </c>
      <c r="B14" s="84" t="s">
        <v>199</v>
      </c>
      <c r="C14" s="107" t="s">
        <v>200</v>
      </c>
      <c r="D14" s="106" t="s">
        <v>201</v>
      </c>
      <c r="E14" s="187">
        <v>300</v>
      </c>
      <c r="F14" s="188">
        <v>200</v>
      </c>
      <c r="G14" s="107"/>
    </row>
    <row r="15" spans="1:7" ht="43.5" x14ac:dyDescent="0.35">
      <c r="A15" s="107" t="s">
        <v>23</v>
      </c>
      <c r="B15" s="84" t="s">
        <v>202</v>
      </c>
      <c r="C15" s="185" t="s">
        <v>283</v>
      </c>
      <c r="D15" s="118" t="s">
        <v>225</v>
      </c>
      <c r="E15" s="187">
        <v>300</v>
      </c>
      <c r="F15" s="188">
        <v>250</v>
      </c>
      <c r="G15" s="146"/>
    </row>
    <row r="16" spans="1:7" ht="58" x14ac:dyDescent="0.35">
      <c r="A16" s="80" t="s">
        <v>23</v>
      </c>
      <c r="B16" s="84" t="s">
        <v>203</v>
      </c>
      <c r="C16" s="142" t="s">
        <v>227</v>
      </c>
      <c r="D16" s="142" t="s">
        <v>226</v>
      </c>
      <c r="E16" s="139">
        <v>1000</v>
      </c>
      <c r="F16" s="138">
        <v>660</v>
      </c>
      <c r="G16" s="107"/>
    </row>
    <row r="17" spans="1:7" ht="43.5" x14ac:dyDescent="0.35">
      <c r="A17" s="80" t="s">
        <v>23</v>
      </c>
      <c r="B17" s="143" t="s">
        <v>206</v>
      </c>
      <c r="C17" s="142" t="s">
        <v>207</v>
      </c>
      <c r="D17" s="143" t="s">
        <v>195</v>
      </c>
      <c r="E17" s="144">
        <v>1000</v>
      </c>
      <c r="F17" s="138">
        <v>660</v>
      </c>
      <c r="G17" s="145" t="s">
        <v>208</v>
      </c>
    </row>
    <row r="19" spans="1:7" x14ac:dyDescent="0.35">
      <c r="A19" s="121" t="s">
        <v>186</v>
      </c>
    </row>
    <row r="20" spans="1:7" x14ac:dyDescent="0.35">
      <c r="A20" s="132" t="s">
        <v>235</v>
      </c>
    </row>
    <row r="21" spans="1:7" ht="15.5" x14ac:dyDescent="0.35">
      <c r="A21" s="147" t="s">
        <v>236</v>
      </c>
    </row>
    <row r="22" spans="1:7" ht="18.5" x14ac:dyDescent="0.45">
      <c r="A22" s="148" t="s">
        <v>237</v>
      </c>
    </row>
    <row r="23" spans="1:7" x14ac:dyDescent="0.35">
      <c r="A23" s="104" t="s">
        <v>204</v>
      </c>
      <c r="B23" s="104" t="s">
        <v>188</v>
      </c>
    </row>
    <row r="24" spans="1:7" ht="116" x14ac:dyDescent="0.35">
      <c r="A24" s="134" t="s">
        <v>214</v>
      </c>
      <c r="B24" s="134" t="s">
        <v>215</v>
      </c>
    </row>
  </sheetData>
  <mergeCells count="3">
    <mergeCell ref="A1:E1"/>
    <mergeCell ref="A5:E5"/>
    <mergeCell ref="A6:E6"/>
  </mergeCells>
  <conditionalFormatting sqref="D10:E10">
    <cfRule type="duplicateValues" dxfId="1" priority="1" stopIfTrue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7" workbookViewId="0">
      <selection activeCell="A7" sqref="A1:XFD1048576"/>
    </sheetView>
  </sheetViews>
  <sheetFormatPr defaultColWidth="9.1796875" defaultRowHeight="14.5" x14ac:dyDescent="0.35"/>
  <cols>
    <col min="1" max="2" width="33" style="96" customWidth="1"/>
    <col min="3" max="3" width="39.7265625" style="96" bestFit="1" customWidth="1"/>
    <col min="4" max="4" width="39.7265625" style="96" customWidth="1"/>
    <col min="5" max="5" width="31.1796875" style="96" bestFit="1" customWidth="1"/>
    <col min="6" max="6" width="38.1796875" style="96" customWidth="1"/>
    <col min="7" max="7" width="28.26953125" style="96" customWidth="1"/>
    <col min="8" max="16384" width="9.1796875" style="96"/>
  </cols>
  <sheetData>
    <row r="1" spans="1:7" ht="23.5" x14ac:dyDescent="0.55000000000000004">
      <c r="A1" s="306" t="s">
        <v>210</v>
      </c>
      <c r="B1" s="307"/>
      <c r="C1" s="307"/>
      <c r="D1" s="307"/>
      <c r="E1" s="307"/>
      <c r="F1" s="307"/>
    </row>
    <row r="2" spans="1:7" x14ac:dyDescent="0.35">
      <c r="A2" s="104" t="s">
        <v>0</v>
      </c>
      <c r="B2" s="104"/>
      <c r="C2" s="104" t="s">
        <v>1</v>
      </c>
      <c r="D2" s="104" t="s">
        <v>2</v>
      </c>
      <c r="E2" s="104" t="s">
        <v>3</v>
      </c>
      <c r="F2" s="104" t="s">
        <v>186</v>
      </c>
    </row>
    <row r="3" spans="1:7" x14ac:dyDescent="0.35">
      <c r="A3" s="127" t="s">
        <v>209</v>
      </c>
      <c r="B3" s="127"/>
      <c r="C3" s="127" t="s">
        <v>211</v>
      </c>
      <c r="D3" s="131">
        <v>44362</v>
      </c>
      <c r="E3" s="131">
        <v>44377</v>
      </c>
      <c r="F3" s="129"/>
    </row>
    <row r="4" spans="1:7" s="97" customFormat="1" ht="29" x14ac:dyDescent="0.35">
      <c r="A4" s="122" t="s">
        <v>212</v>
      </c>
      <c r="B4" s="92"/>
      <c r="C4" s="122" t="s">
        <v>213</v>
      </c>
      <c r="D4" s="133">
        <v>44545</v>
      </c>
      <c r="E4" s="133">
        <v>44561</v>
      </c>
      <c r="F4" s="118"/>
    </row>
    <row r="5" spans="1:7" x14ac:dyDescent="0.35">
      <c r="A5" s="305" t="s">
        <v>4</v>
      </c>
      <c r="B5" s="305"/>
      <c r="C5" s="305"/>
      <c r="D5" s="305"/>
      <c r="E5" s="305"/>
      <c r="F5" s="98"/>
    </row>
    <row r="6" spans="1:7" x14ac:dyDescent="0.35">
      <c r="A6" s="305" t="s">
        <v>23</v>
      </c>
      <c r="B6" s="305"/>
      <c r="C6" s="305"/>
      <c r="D6" s="305"/>
      <c r="E6" s="305"/>
      <c r="F6" s="98"/>
    </row>
    <row r="7" spans="1:7" x14ac:dyDescent="0.35">
      <c r="A7" s="104"/>
      <c r="B7" s="104" t="s">
        <v>187</v>
      </c>
      <c r="C7" s="104" t="s">
        <v>6</v>
      </c>
      <c r="D7" s="104" t="s">
        <v>188</v>
      </c>
      <c r="E7" s="104" t="s">
        <v>222</v>
      </c>
      <c r="F7" s="104" t="s">
        <v>189</v>
      </c>
      <c r="G7" s="104" t="s">
        <v>186</v>
      </c>
    </row>
    <row r="8" spans="1:7" ht="43.5" x14ac:dyDescent="0.35">
      <c r="A8" s="107" t="s">
        <v>23</v>
      </c>
      <c r="B8" s="84" t="s">
        <v>190</v>
      </c>
      <c r="C8" s="106" t="s">
        <v>216</v>
      </c>
      <c r="D8" s="106" t="s">
        <v>217</v>
      </c>
      <c r="E8" s="180">
        <v>300</v>
      </c>
      <c r="F8" s="181">
        <v>200</v>
      </c>
      <c r="G8" s="130"/>
    </row>
    <row r="9" spans="1:7" ht="43.5" x14ac:dyDescent="0.35">
      <c r="A9" s="176" t="s">
        <v>23</v>
      </c>
      <c r="B9" s="177" t="s">
        <v>280</v>
      </c>
      <c r="C9" s="174" t="s">
        <v>281</v>
      </c>
      <c r="D9" s="175" t="s">
        <v>282</v>
      </c>
      <c r="E9" s="178">
        <v>300</v>
      </c>
      <c r="F9" s="179">
        <v>200</v>
      </c>
      <c r="G9" s="173"/>
    </row>
    <row r="10" spans="1:7" ht="72.5" x14ac:dyDescent="0.35">
      <c r="A10" s="24" t="s">
        <v>23</v>
      </c>
      <c r="B10" s="85" t="s">
        <v>191</v>
      </c>
      <c r="C10" s="186" t="s">
        <v>284</v>
      </c>
      <c r="D10" s="106" t="s">
        <v>218</v>
      </c>
      <c r="E10" s="182">
        <v>300</v>
      </c>
      <c r="F10" s="183">
        <v>200</v>
      </c>
      <c r="G10" s="42"/>
    </row>
    <row r="11" spans="1:7" ht="43.5" x14ac:dyDescent="0.35">
      <c r="A11" s="108" t="s">
        <v>23</v>
      </c>
      <c r="B11" s="84" t="s">
        <v>192</v>
      </c>
      <c r="C11" s="185" t="s">
        <v>285</v>
      </c>
      <c r="D11" s="106" t="s">
        <v>193</v>
      </c>
      <c r="E11" s="180">
        <v>300</v>
      </c>
      <c r="F11" s="181">
        <v>200</v>
      </c>
      <c r="G11" s="107"/>
    </row>
    <row r="12" spans="1:7" ht="43.5" x14ac:dyDescent="0.35">
      <c r="A12" s="108" t="s">
        <v>23</v>
      </c>
      <c r="B12" s="84" t="s">
        <v>194</v>
      </c>
      <c r="C12" s="106" t="s">
        <v>219</v>
      </c>
      <c r="D12" s="107" t="s">
        <v>195</v>
      </c>
      <c r="E12" s="184">
        <v>400</v>
      </c>
      <c r="F12" s="184">
        <v>265</v>
      </c>
      <c r="G12" s="130"/>
    </row>
    <row r="13" spans="1:7" ht="29" x14ac:dyDescent="0.35">
      <c r="A13" s="108" t="s">
        <v>23</v>
      </c>
      <c r="B13" s="84" t="s">
        <v>196</v>
      </c>
      <c r="C13" s="106" t="s">
        <v>197</v>
      </c>
      <c r="D13" s="107" t="s">
        <v>195</v>
      </c>
      <c r="E13" s="140">
        <v>450</v>
      </c>
      <c r="F13" s="140">
        <v>300</v>
      </c>
      <c r="G13" s="130"/>
    </row>
    <row r="14" spans="1:7" ht="29" x14ac:dyDescent="0.35">
      <c r="A14" s="107" t="s">
        <v>198</v>
      </c>
      <c r="B14" s="84" t="s">
        <v>199</v>
      </c>
      <c r="C14" s="107" t="s">
        <v>200</v>
      </c>
      <c r="D14" s="106" t="s">
        <v>201</v>
      </c>
      <c r="E14" s="141">
        <v>300</v>
      </c>
      <c r="F14" s="181">
        <v>200</v>
      </c>
      <c r="G14" s="107"/>
    </row>
    <row r="15" spans="1:7" ht="43.5" x14ac:dyDescent="0.35">
      <c r="A15" s="107" t="s">
        <v>23</v>
      </c>
      <c r="B15" s="84" t="s">
        <v>202</v>
      </c>
      <c r="C15" s="185" t="s">
        <v>283</v>
      </c>
      <c r="D15" s="118" t="s">
        <v>225</v>
      </c>
      <c r="E15" s="180">
        <v>300</v>
      </c>
      <c r="F15" s="181">
        <v>200</v>
      </c>
      <c r="G15" s="149"/>
    </row>
    <row r="16" spans="1:7" ht="58" x14ac:dyDescent="0.35">
      <c r="A16" s="107" t="s">
        <v>23</v>
      </c>
      <c r="B16" s="84" t="s">
        <v>203</v>
      </c>
      <c r="C16" s="145" t="s">
        <v>227</v>
      </c>
      <c r="D16" s="145" t="s">
        <v>226</v>
      </c>
      <c r="E16" s="141">
        <v>1000</v>
      </c>
      <c r="F16" s="140">
        <v>660</v>
      </c>
      <c r="G16" s="107"/>
    </row>
    <row r="18" spans="1:2" x14ac:dyDescent="0.35">
      <c r="A18" s="121" t="s">
        <v>186</v>
      </c>
    </row>
    <row r="19" spans="1:2" x14ac:dyDescent="0.35">
      <c r="A19" s="132" t="s">
        <v>235</v>
      </c>
    </row>
    <row r="20" spans="1:2" ht="18.5" x14ac:dyDescent="0.45">
      <c r="A20" s="148" t="s">
        <v>237</v>
      </c>
    </row>
    <row r="21" spans="1:2" x14ac:dyDescent="0.35">
      <c r="A21" s="104" t="s">
        <v>204</v>
      </c>
      <c r="B21" s="104" t="s">
        <v>188</v>
      </c>
    </row>
    <row r="22" spans="1:2" ht="116" x14ac:dyDescent="0.35">
      <c r="A22" s="134" t="s">
        <v>214</v>
      </c>
      <c r="B22" s="134" t="s">
        <v>215</v>
      </c>
    </row>
  </sheetData>
  <mergeCells count="3">
    <mergeCell ref="A1:F1"/>
    <mergeCell ref="A5:E5"/>
    <mergeCell ref="A6:E6"/>
  </mergeCells>
  <conditionalFormatting sqref="D10:E10">
    <cfRule type="duplicateValues" dxfId="0" priority="1" stopIfTrue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" workbookViewId="0">
      <selection activeCell="A14" sqref="A14:F14"/>
    </sheetView>
  </sheetViews>
  <sheetFormatPr defaultColWidth="29.7265625" defaultRowHeight="14.5" x14ac:dyDescent="0.35"/>
  <cols>
    <col min="1" max="1" width="32.7265625" customWidth="1"/>
    <col min="2" max="2" width="29.7265625" customWidth="1"/>
    <col min="4" max="4" width="36.81640625" customWidth="1"/>
    <col min="5" max="5" width="18.54296875" customWidth="1"/>
  </cols>
  <sheetData>
    <row r="1" spans="1:7" s="96" customFormat="1" ht="54" customHeight="1" x14ac:dyDescent="0.35">
      <c r="A1" s="340" t="s">
        <v>238</v>
      </c>
      <c r="B1" s="340"/>
      <c r="C1" s="340"/>
      <c r="D1" s="340"/>
      <c r="E1" s="340"/>
      <c r="F1" s="340"/>
    </row>
    <row r="2" spans="1:7" ht="18.5" x14ac:dyDescent="0.45">
      <c r="A2" s="329" t="s">
        <v>159</v>
      </c>
      <c r="B2" s="329"/>
      <c r="C2" s="329"/>
      <c r="D2" s="329"/>
      <c r="E2" s="329"/>
      <c r="F2" s="329"/>
    </row>
    <row r="3" spans="1:7" x14ac:dyDescent="0.35">
      <c r="A3" s="308"/>
      <c r="B3" s="308"/>
      <c r="C3" s="308"/>
      <c r="D3" s="308"/>
      <c r="E3" s="308"/>
      <c r="F3" s="308"/>
    </row>
    <row r="4" spans="1:7" ht="15.5" x14ac:dyDescent="0.35">
      <c r="A4" s="123" t="s">
        <v>64</v>
      </c>
      <c r="B4" s="123" t="s">
        <v>1</v>
      </c>
      <c r="C4" s="123" t="s">
        <v>65</v>
      </c>
      <c r="D4" s="123" t="s">
        <v>146</v>
      </c>
      <c r="E4" s="123"/>
      <c r="F4" s="98"/>
    </row>
    <row r="5" spans="1:7" x14ac:dyDescent="0.35">
      <c r="A5" s="99" t="s">
        <v>47</v>
      </c>
      <c r="B5" s="99" t="s">
        <v>135</v>
      </c>
      <c r="C5" s="100">
        <v>44301</v>
      </c>
      <c r="D5" s="330">
        <v>44316</v>
      </c>
      <c r="E5" s="331"/>
      <c r="F5" s="98"/>
    </row>
    <row r="6" spans="1:7" x14ac:dyDescent="0.35">
      <c r="A6" s="101"/>
      <c r="B6" s="101"/>
      <c r="C6" s="102"/>
      <c r="D6" s="101"/>
      <c r="E6" s="101"/>
      <c r="F6" s="96"/>
    </row>
    <row r="7" spans="1:7" ht="18.5" x14ac:dyDescent="0.45">
      <c r="A7" s="321" t="s">
        <v>4</v>
      </c>
      <c r="B7" s="321"/>
      <c r="C7" s="321"/>
      <c r="D7" s="321"/>
      <c r="E7" s="321"/>
      <c r="F7" s="321"/>
    </row>
    <row r="8" spans="1:7" x14ac:dyDescent="0.35">
      <c r="A8" s="103" t="s">
        <v>66</v>
      </c>
      <c r="B8" s="103"/>
      <c r="C8" s="103"/>
      <c r="D8" s="103"/>
      <c r="E8" s="103"/>
      <c r="F8" s="98"/>
    </row>
    <row r="9" spans="1:7" x14ac:dyDescent="0.35">
      <c r="A9" s="104" t="s">
        <v>172</v>
      </c>
      <c r="B9" s="104" t="s">
        <v>173</v>
      </c>
      <c r="C9" s="104" t="s">
        <v>67</v>
      </c>
      <c r="D9" s="104" t="s">
        <v>68</v>
      </c>
      <c r="E9" s="104" t="s">
        <v>69</v>
      </c>
      <c r="F9" s="104" t="s">
        <v>70</v>
      </c>
      <c r="G9" s="124" t="s">
        <v>71</v>
      </c>
    </row>
    <row r="10" spans="1:7" s="97" customFormat="1" ht="43.5" x14ac:dyDescent="0.35">
      <c r="A10" s="126" t="s">
        <v>75</v>
      </c>
      <c r="B10" s="105" t="s">
        <v>175</v>
      </c>
      <c r="C10" s="110" t="s">
        <v>76</v>
      </c>
      <c r="D10" s="110" t="s">
        <v>77</v>
      </c>
      <c r="E10" s="110" t="s">
        <v>78</v>
      </c>
      <c r="F10" s="95" t="s">
        <v>136</v>
      </c>
      <c r="G10" s="125"/>
    </row>
    <row r="11" spans="1:7" ht="43.5" x14ac:dyDescent="0.35">
      <c r="A11" s="126" t="s">
        <v>137</v>
      </c>
      <c r="B11" s="105" t="s">
        <v>174</v>
      </c>
      <c r="C11" s="106" t="s">
        <v>76</v>
      </c>
      <c r="D11" s="106" t="s">
        <v>77</v>
      </c>
      <c r="E11" s="106" t="s">
        <v>78</v>
      </c>
      <c r="F11" s="99" t="s">
        <v>160</v>
      </c>
      <c r="G11" s="107"/>
    </row>
    <row r="12" spans="1:7" s="96" customFormat="1" ht="104.5" x14ac:dyDescent="0.35">
      <c r="A12" s="126">
        <v>1050</v>
      </c>
      <c r="B12" s="105">
        <v>525</v>
      </c>
      <c r="C12" s="110" t="s">
        <v>161</v>
      </c>
      <c r="D12" s="110" t="s">
        <v>162</v>
      </c>
      <c r="E12" s="110" t="s">
        <v>167</v>
      </c>
      <c r="F12" s="99" t="s">
        <v>74</v>
      </c>
      <c r="G12" s="128" t="s">
        <v>239</v>
      </c>
    </row>
    <row r="13" spans="1:7" s="96" customFormat="1" ht="104.5" x14ac:dyDescent="0.35">
      <c r="A13" s="126" t="s">
        <v>163</v>
      </c>
      <c r="B13" s="105">
        <v>400</v>
      </c>
      <c r="C13" s="110" t="s">
        <v>161</v>
      </c>
      <c r="D13" s="110" t="s">
        <v>162</v>
      </c>
      <c r="E13" s="110" t="s">
        <v>167</v>
      </c>
      <c r="F13" s="94" t="s">
        <v>80</v>
      </c>
      <c r="G13" s="128" t="s">
        <v>239</v>
      </c>
    </row>
    <row r="14" spans="1:7" s="96" customFormat="1" ht="73.5" x14ac:dyDescent="0.35">
      <c r="A14" s="126">
        <v>900</v>
      </c>
      <c r="B14" s="105">
        <v>450</v>
      </c>
      <c r="C14" s="110" t="s">
        <v>164</v>
      </c>
      <c r="D14" s="110" t="s">
        <v>165</v>
      </c>
      <c r="E14" s="110" t="s">
        <v>168</v>
      </c>
      <c r="F14" s="99" t="s">
        <v>74</v>
      </c>
      <c r="G14" s="128" t="s">
        <v>239</v>
      </c>
    </row>
    <row r="15" spans="1:7" s="96" customFormat="1" ht="73.5" x14ac:dyDescent="0.35">
      <c r="A15" s="126" t="s">
        <v>166</v>
      </c>
      <c r="B15" s="105">
        <v>325</v>
      </c>
      <c r="C15" s="110" t="s">
        <v>164</v>
      </c>
      <c r="D15" s="110" t="s">
        <v>165</v>
      </c>
      <c r="E15" s="110" t="s">
        <v>168</v>
      </c>
      <c r="F15" s="94" t="s">
        <v>80</v>
      </c>
      <c r="G15" s="128" t="s">
        <v>239</v>
      </c>
    </row>
    <row r="16" spans="1:7" ht="130.5" x14ac:dyDescent="0.35">
      <c r="A16" s="109">
        <v>500</v>
      </c>
      <c r="B16" s="109">
        <v>250</v>
      </c>
      <c r="C16" s="106" t="s">
        <v>16</v>
      </c>
      <c r="D16" s="106" t="s">
        <v>17</v>
      </c>
      <c r="E16" s="106" t="s">
        <v>147</v>
      </c>
      <c r="F16" s="106" t="s">
        <v>74</v>
      </c>
      <c r="G16" s="122"/>
    </row>
    <row r="17" spans="1:7" x14ac:dyDescent="0.35">
      <c r="A17" s="109">
        <v>400</v>
      </c>
      <c r="B17" s="109">
        <v>200</v>
      </c>
      <c r="C17" s="106" t="s">
        <v>18</v>
      </c>
      <c r="D17" s="107" t="s">
        <v>82</v>
      </c>
      <c r="E17" s="107" t="s">
        <v>83</v>
      </c>
      <c r="F17" s="106" t="s">
        <v>74</v>
      </c>
      <c r="G17" s="106"/>
    </row>
    <row r="18" spans="1:7" ht="116" x14ac:dyDescent="0.35">
      <c r="A18" s="150">
        <v>500</v>
      </c>
      <c r="B18" s="150">
        <v>250</v>
      </c>
      <c r="C18" s="151" t="s">
        <v>148</v>
      </c>
      <c r="D18" s="151" t="s">
        <v>149</v>
      </c>
      <c r="E18" s="151" t="s">
        <v>150</v>
      </c>
      <c r="F18" s="151" t="s">
        <v>79</v>
      </c>
      <c r="G18" s="128" t="s">
        <v>242</v>
      </c>
    </row>
    <row r="19" spans="1:7" ht="116" x14ac:dyDescent="0.35">
      <c r="A19" s="150">
        <v>400</v>
      </c>
      <c r="B19" s="150">
        <v>200</v>
      </c>
      <c r="C19" s="151" t="s">
        <v>148</v>
      </c>
      <c r="D19" s="151" t="s">
        <v>149</v>
      </c>
      <c r="E19" s="152" t="s">
        <v>150</v>
      </c>
      <c r="F19" s="151" t="s">
        <v>87</v>
      </c>
      <c r="G19" s="128" t="s">
        <v>242</v>
      </c>
    </row>
    <row r="20" spans="1:7" ht="130.5" x14ac:dyDescent="0.35">
      <c r="A20" s="109">
        <v>300</v>
      </c>
      <c r="B20" s="109">
        <v>150</v>
      </c>
      <c r="C20" s="107" t="s">
        <v>42</v>
      </c>
      <c r="D20" s="107" t="s">
        <v>30</v>
      </c>
      <c r="E20" s="106" t="s">
        <v>169</v>
      </c>
      <c r="F20" s="106" t="s">
        <v>88</v>
      </c>
      <c r="G20" s="107"/>
    </row>
    <row r="21" spans="1:7" ht="130.5" x14ac:dyDescent="0.35">
      <c r="A21" s="109">
        <v>200</v>
      </c>
      <c r="B21" s="109">
        <v>100</v>
      </c>
      <c r="C21" s="107" t="s">
        <v>42</v>
      </c>
      <c r="D21" s="107" t="s">
        <v>30</v>
      </c>
      <c r="E21" s="106" t="s">
        <v>170</v>
      </c>
      <c r="F21" s="107" t="s">
        <v>87</v>
      </c>
      <c r="G21" s="107"/>
    </row>
    <row r="22" spans="1:7" ht="261" x14ac:dyDescent="0.35">
      <c r="A22" s="109">
        <v>150</v>
      </c>
      <c r="B22" s="109">
        <v>75</v>
      </c>
      <c r="C22" s="107" t="s">
        <v>89</v>
      </c>
      <c r="D22" s="107" t="s">
        <v>90</v>
      </c>
      <c r="E22" s="106" t="s">
        <v>151</v>
      </c>
      <c r="F22" s="106" t="s">
        <v>101</v>
      </c>
      <c r="G22" s="106"/>
    </row>
    <row r="23" spans="1:7" ht="261" x14ac:dyDescent="0.35">
      <c r="A23" s="109">
        <v>100</v>
      </c>
      <c r="B23" s="109">
        <v>50</v>
      </c>
      <c r="C23" s="107" t="s">
        <v>89</v>
      </c>
      <c r="D23" s="107" t="s">
        <v>90</v>
      </c>
      <c r="E23" s="106" t="s">
        <v>152</v>
      </c>
      <c r="F23" s="107" t="s">
        <v>87</v>
      </c>
      <c r="G23" s="106"/>
    </row>
    <row r="24" spans="1:7" x14ac:dyDescent="0.35">
      <c r="A24" s="111"/>
      <c r="B24" s="101"/>
      <c r="C24" s="101"/>
      <c r="D24" s="112"/>
      <c r="E24" s="101"/>
      <c r="F24" s="96"/>
    </row>
    <row r="25" spans="1:7" x14ac:dyDescent="0.35">
      <c r="A25" s="332" t="s">
        <v>93</v>
      </c>
      <c r="B25" s="332"/>
      <c r="C25" s="332"/>
      <c r="D25" s="332"/>
      <c r="E25" s="332"/>
      <c r="F25" s="96"/>
    </row>
    <row r="26" spans="1:7" x14ac:dyDescent="0.35">
      <c r="A26" s="113" t="s">
        <v>94</v>
      </c>
      <c r="B26" s="113"/>
      <c r="C26" s="104" t="s">
        <v>95</v>
      </c>
      <c r="D26" s="104" t="s">
        <v>96</v>
      </c>
      <c r="E26" s="114" t="s">
        <v>153</v>
      </c>
      <c r="F26" s="104" t="s">
        <v>71</v>
      </c>
      <c r="G26" s="96"/>
    </row>
    <row r="27" spans="1:7" ht="58" x14ac:dyDescent="0.35">
      <c r="A27" s="119" t="s">
        <v>143</v>
      </c>
      <c r="B27" s="119">
        <v>100</v>
      </c>
      <c r="C27" s="107" t="s">
        <v>73</v>
      </c>
      <c r="D27" s="107" t="s">
        <v>87</v>
      </c>
      <c r="E27" s="118" t="s">
        <v>80</v>
      </c>
      <c r="F27" s="98"/>
      <c r="G27" s="128" t="s">
        <v>239</v>
      </c>
    </row>
    <row r="28" spans="1:7" x14ac:dyDescent="0.35">
      <c r="A28" s="111"/>
      <c r="B28" s="121"/>
      <c r="C28" s="121"/>
      <c r="D28" s="112"/>
      <c r="E28" s="101"/>
      <c r="F28" s="96"/>
    </row>
    <row r="29" spans="1:7" x14ac:dyDescent="0.35">
      <c r="A29" s="333" t="s">
        <v>97</v>
      </c>
      <c r="B29" s="334"/>
      <c r="C29" s="334"/>
      <c r="D29" s="334"/>
      <c r="E29" s="335"/>
      <c r="F29" s="96"/>
    </row>
    <row r="30" spans="1:7" x14ac:dyDescent="0.35">
      <c r="A30" s="104" t="s">
        <v>94</v>
      </c>
      <c r="B30" s="104"/>
      <c r="C30" s="104" t="s">
        <v>67</v>
      </c>
      <c r="D30" s="104" t="s">
        <v>98</v>
      </c>
      <c r="E30" s="114" t="s">
        <v>70</v>
      </c>
      <c r="F30" s="104"/>
      <c r="G30" s="96"/>
    </row>
    <row r="31" spans="1:7" ht="29" x14ac:dyDescent="0.35">
      <c r="A31" s="120">
        <v>200</v>
      </c>
      <c r="B31" s="120">
        <v>100</v>
      </c>
      <c r="C31" s="115" t="s">
        <v>99</v>
      </c>
      <c r="D31" s="115" t="s">
        <v>100</v>
      </c>
      <c r="E31" s="106" t="s">
        <v>101</v>
      </c>
      <c r="F31" s="98"/>
      <c r="G31" s="96"/>
    </row>
    <row r="32" spans="1:7" x14ac:dyDescent="0.35">
      <c r="A32" s="120">
        <v>150</v>
      </c>
      <c r="B32" s="120">
        <v>75</v>
      </c>
      <c r="C32" s="115" t="s">
        <v>99</v>
      </c>
      <c r="D32" s="115" t="s">
        <v>100</v>
      </c>
      <c r="E32" s="116" t="s">
        <v>87</v>
      </c>
      <c r="F32" s="98"/>
      <c r="G32" s="96"/>
    </row>
    <row r="33" spans="1:7" x14ac:dyDescent="0.35">
      <c r="A33" s="117">
        <v>100</v>
      </c>
      <c r="B33" s="117">
        <v>50</v>
      </c>
      <c r="C33" s="115" t="s">
        <v>102</v>
      </c>
      <c r="D33" s="115" t="s">
        <v>103</v>
      </c>
      <c r="E33" s="115" t="s">
        <v>87</v>
      </c>
      <c r="F33" s="98"/>
      <c r="G33" s="96"/>
    </row>
    <row r="34" spans="1:7" x14ac:dyDescent="0.35">
      <c r="A34" s="111"/>
      <c r="B34" s="112"/>
      <c r="C34" s="112"/>
      <c r="D34" s="112"/>
      <c r="E34" s="96"/>
      <c r="F34" s="96"/>
    </row>
    <row r="35" spans="1:7" x14ac:dyDescent="0.35">
      <c r="A35" s="326" t="s">
        <v>104</v>
      </c>
      <c r="B35" s="327"/>
      <c r="C35" s="327"/>
      <c r="D35" s="327"/>
      <c r="E35" s="328"/>
      <c r="F35" s="96"/>
    </row>
    <row r="36" spans="1:7" x14ac:dyDescent="0.35">
      <c r="A36" s="104" t="s">
        <v>94</v>
      </c>
      <c r="B36" s="104"/>
      <c r="C36" s="114" t="s">
        <v>105</v>
      </c>
      <c r="D36" s="114" t="s">
        <v>106</v>
      </c>
      <c r="E36" s="104"/>
      <c r="F36" s="98"/>
    </row>
    <row r="37" spans="1:7" x14ac:dyDescent="0.35">
      <c r="A37" s="109">
        <v>300</v>
      </c>
      <c r="B37" s="109">
        <v>150</v>
      </c>
      <c r="C37" s="108" t="s">
        <v>107</v>
      </c>
      <c r="D37" s="108" t="s">
        <v>108</v>
      </c>
      <c r="E37" s="98"/>
      <c r="F37" s="98"/>
    </row>
    <row r="38" spans="1:7" x14ac:dyDescent="0.35">
      <c r="A38" s="109">
        <v>200</v>
      </c>
      <c r="B38" s="109">
        <v>100</v>
      </c>
      <c r="C38" s="108" t="s">
        <v>109</v>
      </c>
      <c r="D38" s="108" t="s">
        <v>110</v>
      </c>
      <c r="E38" s="98"/>
      <c r="F38" s="98"/>
    </row>
    <row r="39" spans="1:7" x14ac:dyDescent="0.35">
      <c r="A39" s="109">
        <v>150</v>
      </c>
      <c r="B39" s="109">
        <v>75</v>
      </c>
      <c r="C39" s="108" t="s">
        <v>111</v>
      </c>
      <c r="D39" s="108" t="s">
        <v>112</v>
      </c>
      <c r="E39" s="98"/>
      <c r="F39" s="98"/>
    </row>
    <row r="40" spans="1:7" x14ac:dyDescent="0.35">
      <c r="A40" s="111"/>
      <c r="B40" s="101"/>
      <c r="C40" s="101"/>
      <c r="D40" s="101"/>
      <c r="E40" s="101"/>
    </row>
    <row r="41" spans="1:7" x14ac:dyDescent="0.35">
      <c r="A41" s="326" t="s">
        <v>113</v>
      </c>
      <c r="B41" s="327"/>
      <c r="C41" s="327"/>
      <c r="D41" s="327"/>
      <c r="E41" s="328"/>
    </row>
    <row r="42" spans="1:7" x14ac:dyDescent="0.35">
      <c r="A42" s="104" t="s">
        <v>94</v>
      </c>
      <c r="B42" s="104"/>
      <c r="C42" s="104" t="s">
        <v>67</v>
      </c>
      <c r="D42" s="104" t="s">
        <v>114</v>
      </c>
      <c r="E42" s="104"/>
      <c r="F42" s="104"/>
    </row>
    <row r="43" spans="1:7" x14ac:dyDescent="0.35">
      <c r="A43" s="93">
        <v>150</v>
      </c>
      <c r="B43" s="93">
        <v>75</v>
      </c>
      <c r="C43" s="122" t="s">
        <v>117</v>
      </c>
      <c r="D43" s="92" t="s">
        <v>118</v>
      </c>
      <c r="E43" s="98"/>
      <c r="F43" s="98"/>
    </row>
    <row r="44" spans="1:7" x14ac:dyDescent="0.35">
      <c r="A44" s="109">
        <v>150</v>
      </c>
      <c r="B44" s="93">
        <v>75</v>
      </c>
      <c r="C44" s="106" t="s">
        <v>154</v>
      </c>
      <c r="D44" s="107" t="s">
        <v>155</v>
      </c>
      <c r="E44" s="98"/>
      <c r="F44" s="98"/>
    </row>
    <row r="45" spans="1:7" x14ac:dyDescent="0.35">
      <c r="A45" s="93">
        <v>100</v>
      </c>
      <c r="B45" s="93">
        <v>50</v>
      </c>
      <c r="C45" s="122" t="s">
        <v>119</v>
      </c>
      <c r="D45" s="92" t="s">
        <v>156</v>
      </c>
      <c r="E45" s="98"/>
      <c r="F45" s="98"/>
    </row>
    <row r="46" spans="1:7" x14ac:dyDescent="0.35">
      <c r="A46" s="109">
        <v>50</v>
      </c>
      <c r="B46" s="109">
        <v>25</v>
      </c>
      <c r="C46" s="106" t="s">
        <v>157</v>
      </c>
      <c r="D46" s="107" t="s">
        <v>122</v>
      </c>
      <c r="E46" s="98"/>
      <c r="F46" s="98"/>
    </row>
    <row r="47" spans="1:7" x14ac:dyDescent="0.35">
      <c r="A47" s="109">
        <v>50</v>
      </c>
      <c r="B47" s="109">
        <v>25</v>
      </c>
      <c r="C47" s="106" t="s">
        <v>123</v>
      </c>
      <c r="D47" s="107" t="s">
        <v>124</v>
      </c>
      <c r="E47" s="98"/>
      <c r="F47" s="98"/>
    </row>
    <row r="48" spans="1:7" x14ac:dyDescent="0.35">
      <c r="A48" s="109">
        <v>50</v>
      </c>
      <c r="B48" s="109">
        <v>25</v>
      </c>
      <c r="C48" s="107" t="s">
        <v>125</v>
      </c>
      <c r="D48" s="107" t="s">
        <v>126</v>
      </c>
      <c r="E48" s="98"/>
      <c r="F48" s="98"/>
    </row>
    <row r="52" spans="1:6" ht="18.5" x14ac:dyDescent="0.45">
      <c r="A52" s="341" t="s">
        <v>158</v>
      </c>
      <c r="B52" s="341"/>
      <c r="C52" s="341"/>
      <c r="D52" s="341"/>
      <c r="E52" s="341"/>
      <c r="F52" s="341"/>
    </row>
    <row r="53" spans="1:6" x14ac:dyDescent="0.35">
      <c r="A53" s="96" t="s">
        <v>127</v>
      </c>
      <c r="B53" s="96"/>
      <c r="C53" s="96"/>
      <c r="D53" s="96"/>
      <c r="E53" s="96"/>
      <c r="F53" s="96"/>
    </row>
  </sheetData>
  <mergeCells count="10">
    <mergeCell ref="A1:F1"/>
    <mergeCell ref="A35:E35"/>
    <mergeCell ref="A41:E41"/>
    <mergeCell ref="A52:F52"/>
    <mergeCell ref="A2:F2"/>
    <mergeCell ref="A3:F3"/>
    <mergeCell ref="D5:E5"/>
    <mergeCell ref="A7:F7"/>
    <mergeCell ref="A25:E25"/>
    <mergeCell ref="A29:E2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F13" sqref="A13:F13"/>
    </sheetView>
  </sheetViews>
  <sheetFormatPr defaultRowHeight="14.5" x14ac:dyDescent="0.35"/>
  <cols>
    <col min="1" max="1" width="28.26953125" customWidth="1"/>
    <col min="2" max="2" width="29.81640625" customWidth="1"/>
    <col min="3" max="3" width="39" bestFit="1" customWidth="1"/>
    <col min="4" max="4" width="31.26953125" bestFit="1" customWidth="1"/>
    <col min="5" max="5" width="27.26953125" customWidth="1"/>
    <col min="6" max="6" width="10.7265625" customWidth="1"/>
    <col min="7" max="7" width="27.7265625" customWidth="1"/>
  </cols>
  <sheetData>
    <row r="1" spans="1:7" s="96" customFormat="1" ht="52.5" customHeight="1" x14ac:dyDescent="0.35">
      <c r="A1" s="340" t="s">
        <v>289</v>
      </c>
      <c r="B1" s="340"/>
      <c r="C1" s="340"/>
      <c r="D1" s="340"/>
      <c r="E1" s="340"/>
      <c r="F1" s="340"/>
    </row>
    <row r="2" spans="1:7" ht="18.5" x14ac:dyDescent="0.45">
      <c r="A2" s="329" t="s">
        <v>132</v>
      </c>
      <c r="B2" s="329"/>
      <c r="C2" s="329"/>
      <c r="D2" s="329"/>
      <c r="E2" s="329"/>
      <c r="F2" s="329"/>
    </row>
    <row r="3" spans="1:7" x14ac:dyDescent="0.35">
      <c r="A3" s="49"/>
      <c r="B3" s="49"/>
      <c r="C3" s="49"/>
      <c r="D3" s="49"/>
      <c r="E3" s="49"/>
      <c r="F3" s="49"/>
    </row>
    <row r="4" spans="1:7" ht="15.5" x14ac:dyDescent="0.35">
      <c r="A4" s="51" t="s">
        <v>64</v>
      </c>
      <c r="B4" s="51" t="s">
        <v>1</v>
      </c>
      <c r="C4" s="52" t="s">
        <v>65</v>
      </c>
      <c r="D4" s="51" t="s">
        <v>3</v>
      </c>
      <c r="E4" s="51"/>
      <c r="F4" s="53"/>
    </row>
    <row r="5" spans="1:7" x14ac:dyDescent="0.35">
      <c r="A5" s="54" t="s">
        <v>134</v>
      </c>
      <c r="B5" s="54" t="s">
        <v>135</v>
      </c>
      <c r="C5" s="55">
        <v>44301</v>
      </c>
      <c r="D5" s="330">
        <v>44316</v>
      </c>
      <c r="E5" s="331"/>
      <c r="F5" s="53"/>
    </row>
    <row r="6" spans="1:7" x14ac:dyDescent="0.35">
      <c r="A6" s="56"/>
      <c r="B6" s="56"/>
      <c r="C6" s="57"/>
      <c r="D6" s="56"/>
      <c r="E6" s="56"/>
      <c r="F6" s="48"/>
    </row>
    <row r="7" spans="1:7" ht="18.5" x14ac:dyDescent="0.45">
      <c r="A7" s="321" t="s">
        <v>4</v>
      </c>
      <c r="B7" s="321"/>
      <c r="C7" s="321"/>
      <c r="D7" s="321"/>
      <c r="E7" s="321"/>
      <c r="F7" s="321"/>
    </row>
    <row r="8" spans="1:7" x14ac:dyDescent="0.35">
      <c r="A8" s="58" t="s">
        <v>145</v>
      </c>
      <c r="B8" s="58"/>
      <c r="C8" s="58"/>
      <c r="D8" s="58"/>
      <c r="E8" s="58"/>
      <c r="F8" s="58"/>
      <c r="G8" s="53"/>
    </row>
    <row r="9" spans="1:7" x14ac:dyDescent="0.35">
      <c r="A9" s="59" t="s">
        <v>144</v>
      </c>
      <c r="B9" s="59" t="s">
        <v>173</v>
      </c>
      <c r="C9" s="59" t="s">
        <v>67</v>
      </c>
      <c r="D9" s="59" t="s">
        <v>68</v>
      </c>
      <c r="E9" s="59" t="s">
        <v>69</v>
      </c>
      <c r="F9" s="59" t="s">
        <v>70</v>
      </c>
      <c r="G9" s="59" t="s">
        <v>71</v>
      </c>
    </row>
    <row r="10" spans="1:7" ht="156.75" customHeight="1" x14ac:dyDescent="0.35">
      <c r="A10" s="83">
        <v>1150</v>
      </c>
      <c r="B10" s="64">
        <v>575</v>
      </c>
      <c r="C10" s="61" t="s">
        <v>72</v>
      </c>
      <c r="D10" s="62" t="s">
        <v>73</v>
      </c>
      <c r="E10" s="82" t="s">
        <v>140</v>
      </c>
      <c r="F10" s="61" t="s">
        <v>74</v>
      </c>
      <c r="G10" s="128" t="s">
        <v>287</v>
      </c>
    </row>
    <row r="11" spans="1:7" s="48" customFormat="1" ht="43.5" x14ac:dyDescent="0.35">
      <c r="A11" s="87" t="s">
        <v>75</v>
      </c>
      <c r="B11" s="60" t="s">
        <v>177</v>
      </c>
      <c r="C11" s="65" t="s">
        <v>76</v>
      </c>
      <c r="D11" s="65" t="s">
        <v>77</v>
      </c>
      <c r="E11" s="65" t="s">
        <v>78</v>
      </c>
      <c r="F11" s="65" t="s">
        <v>136</v>
      </c>
      <c r="G11" s="81"/>
    </row>
    <row r="12" spans="1:7" ht="48.75" customHeight="1" x14ac:dyDescent="0.35">
      <c r="A12" s="87" t="s">
        <v>137</v>
      </c>
      <c r="B12" s="60" t="s">
        <v>176</v>
      </c>
      <c r="C12" s="61" t="s">
        <v>76</v>
      </c>
      <c r="D12" s="61" t="s">
        <v>77</v>
      </c>
      <c r="E12" s="61" t="s">
        <v>78</v>
      </c>
      <c r="F12" s="127" t="s">
        <v>138</v>
      </c>
      <c r="G12" s="62"/>
    </row>
    <row r="13" spans="1:7" ht="161.25" customHeight="1" x14ac:dyDescent="0.35">
      <c r="A13" s="87" t="s">
        <v>139</v>
      </c>
      <c r="B13" s="60">
        <v>400</v>
      </c>
      <c r="C13" s="61" t="s">
        <v>72</v>
      </c>
      <c r="D13" s="62" t="s">
        <v>73</v>
      </c>
      <c r="E13" s="82" t="s">
        <v>141</v>
      </c>
      <c r="F13" s="94" t="s">
        <v>80</v>
      </c>
      <c r="G13" s="128" t="s">
        <v>288</v>
      </c>
    </row>
    <row r="14" spans="1:7" ht="87" x14ac:dyDescent="0.35">
      <c r="A14" s="91">
        <v>500</v>
      </c>
      <c r="B14" s="91">
        <v>250</v>
      </c>
      <c r="C14" s="61" t="s">
        <v>16</v>
      </c>
      <c r="D14" s="61" t="s">
        <v>17</v>
      </c>
      <c r="E14" s="61" t="s">
        <v>81</v>
      </c>
      <c r="F14" s="61" t="s">
        <v>74</v>
      </c>
      <c r="G14" s="81"/>
    </row>
    <row r="15" spans="1:7" ht="29" x14ac:dyDescent="0.35">
      <c r="A15" s="64">
        <v>400</v>
      </c>
      <c r="B15" s="64">
        <v>200</v>
      </c>
      <c r="C15" s="61" t="s">
        <v>18</v>
      </c>
      <c r="D15" s="62" t="s">
        <v>82</v>
      </c>
      <c r="E15" s="62" t="s">
        <v>83</v>
      </c>
      <c r="F15" s="61" t="s">
        <v>74</v>
      </c>
      <c r="G15" s="81"/>
    </row>
    <row r="16" spans="1:7" ht="58" x14ac:dyDescent="0.35">
      <c r="A16" s="150">
        <v>500</v>
      </c>
      <c r="B16" s="150">
        <v>250</v>
      </c>
      <c r="C16" s="151" t="s">
        <v>84</v>
      </c>
      <c r="D16" s="151" t="s">
        <v>85</v>
      </c>
      <c r="E16" s="151" t="s">
        <v>86</v>
      </c>
      <c r="F16" s="151" t="s">
        <v>79</v>
      </c>
      <c r="G16" s="128" t="s">
        <v>242</v>
      </c>
    </row>
    <row r="17" spans="1:8" ht="64.5" customHeight="1" x14ac:dyDescent="0.35">
      <c r="A17" s="150">
        <v>400</v>
      </c>
      <c r="B17" s="150">
        <v>200</v>
      </c>
      <c r="C17" s="151" t="s">
        <v>84</v>
      </c>
      <c r="D17" s="151" t="s">
        <v>85</v>
      </c>
      <c r="E17" s="151" t="s">
        <v>86</v>
      </c>
      <c r="F17" s="151" t="s">
        <v>87</v>
      </c>
      <c r="G17" s="128" t="s">
        <v>242</v>
      </c>
    </row>
    <row r="18" spans="1:8" ht="108" customHeight="1" x14ac:dyDescent="0.35">
      <c r="A18" s="64">
        <v>300</v>
      </c>
      <c r="B18" s="64">
        <v>150</v>
      </c>
      <c r="C18" s="62" t="s">
        <v>42</v>
      </c>
      <c r="D18" s="62" t="s">
        <v>30</v>
      </c>
      <c r="E18" s="61" t="s">
        <v>142</v>
      </c>
      <c r="F18" s="61" t="s">
        <v>88</v>
      </c>
      <c r="G18" s="62"/>
    </row>
    <row r="19" spans="1:8" ht="87" x14ac:dyDescent="0.35">
      <c r="A19" s="64">
        <v>200</v>
      </c>
      <c r="B19" s="64">
        <v>100</v>
      </c>
      <c r="C19" s="62" t="s">
        <v>42</v>
      </c>
      <c r="D19" s="62" t="s">
        <v>30</v>
      </c>
      <c r="E19" s="61" t="s">
        <v>142</v>
      </c>
      <c r="F19" s="62" t="s">
        <v>87</v>
      </c>
      <c r="G19" s="62"/>
      <c r="H19" s="50"/>
    </row>
    <row r="20" spans="1:8" ht="87" x14ac:dyDescent="0.35">
      <c r="A20" s="64">
        <v>150</v>
      </c>
      <c r="B20" s="64">
        <v>75</v>
      </c>
      <c r="C20" s="62" t="s">
        <v>89</v>
      </c>
      <c r="D20" s="62" t="s">
        <v>90</v>
      </c>
      <c r="E20" s="61" t="s">
        <v>91</v>
      </c>
      <c r="F20" s="61" t="s">
        <v>88</v>
      </c>
      <c r="G20" s="62"/>
      <c r="H20" s="50"/>
    </row>
    <row r="21" spans="1:8" ht="87" x14ac:dyDescent="0.35">
      <c r="A21" s="64">
        <v>100</v>
      </c>
      <c r="B21" s="64">
        <v>50</v>
      </c>
      <c r="C21" s="62" t="s">
        <v>89</v>
      </c>
      <c r="D21" s="62" t="s">
        <v>92</v>
      </c>
      <c r="E21" s="61" t="s">
        <v>81</v>
      </c>
      <c r="F21" s="62" t="s">
        <v>87</v>
      </c>
      <c r="G21" s="62"/>
      <c r="H21" s="50"/>
    </row>
    <row r="22" spans="1:8" x14ac:dyDescent="0.35">
      <c r="A22" s="66"/>
      <c r="B22" s="56"/>
      <c r="C22" s="56"/>
      <c r="D22" s="67"/>
      <c r="E22" s="56"/>
      <c r="F22" s="48"/>
      <c r="G22" s="48"/>
    </row>
    <row r="23" spans="1:8" x14ac:dyDescent="0.35">
      <c r="A23" s="332" t="s">
        <v>93</v>
      </c>
      <c r="B23" s="332"/>
      <c r="C23" s="332"/>
      <c r="D23" s="332"/>
      <c r="E23" s="332"/>
      <c r="F23" s="48"/>
      <c r="G23" s="48"/>
    </row>
    <row r="24" spans="1:8" x14ac:dyDescent="0.35">
      <c r="A24" s="68" t="s">
        <v>94</v>
      </c>
      <c r="B24" s="68"/>
      <c r="C24" s="59" t="s">
        <v>95</v>
      </c>
      <c r="D24" s="59" t="s">
        <v>96</v>
      </c>
      <c r="E24" s="69" t="s">
        <v>70</v>
      </c>
      <c r="F24" s="59"/>
      <c r="G24" s="48"/>
      <c r="H24" s="48"/>
    </row>
    <row r="25" spans="1:8" ht="142.5" customHeight="1" x14ac:dyDescent="0.35">
      <c r="A25" s="79" t="s">
        <v>143</v>
      </c>
      <c r="B25" s="79">
        <v>100</v>
      </c>
      <c r="C25" s="80" t="s">
        <v>73</v>
      </c>
      <c r="D25" s="80" t="s">
        <v>87</v>
      </c>
      <c r="E25" s="77" t="s">
        <v>80</v>
      </c>
      <c r="F25" s="53"/>
      <c r="G25" s="128" t="s">
        <v>288</v>
      </c>
      <c r="H25" s="48"/>
    </row>
    <row r="26" spans="1:8" x14ac:dyDescent="0.35">
      <c r="A26" s="70"/>
      <c r="B26" s="71"/>
      <c r="C26" s="71"/>
      <c r="D26" s="72"/>
      <c r="E26" s="73"/>
      <c r="F26" s="48"/>
      <c r="G26" s="48"/>
    </row>
    <row r="27" spans="1:8" x14ac:dyDescent="0.35">
      <c r="A27" s="333" t="s">
        <v>97</v>
      </c>
      <c r="B27" s="334"/>
      <c r="C27" s="334"/>
      <c r="D27" s="334"/>
      <c r="E27" s="335"/>
      <c r="F27" s="48"/>
      <c r="G27" s="48"/>
    </row>
    <row r="28" spans="1:8" x14ac:dyDescent="0.35">
      <c r="A28" s="59" t="s">
        <v>94</v>
      </c>
      <c r="B28" s="59"/>
      <c r="C28" s="59" t="s">
        <v>67</v>
      </c>
      <c r="D28" s="59" t="s">
        <v>98</v>
      </c>
      <c r="E28" s="69" t="s">
        <v>70</v>
      </c>
      <c r="F28" s="59"/>
      <c r="G28" s="48"/>
      <c r="H28" s="48"/>
    </row>
    <row r="29" spans="1:8" ht="29" x14ac:dyDescent="0.35">
      <c r="A29" s="64">
        <v>200</v>
      </c>
      <c r="B29" s="64">
        <v>100</v>
      </c>
      <c r="C29" s="74" t="s">
        <v>99</v>
      </c>
      <c r="D29" s="74" t="s">
        <v>100</v>
      </c>
      <c r="E29" s="61" t="s">
        <v>101</v>
      </c>
      <c r="F29" s="53"/>
      <c r="G29" s="48"/>
      <c r="H29" s="48"/>
    </row>
    <row r="30" spans="1:8" x14ac:dyDescent="0.35">
      <c r="A30" s="64">
        <v>150</v>
      </c>
      <c r="B30" s="64">
        <v>75</v>
      </c>
      <c r="C30" s="74" t="s">
        <v>99</v>
      </c>
      <c r="D30" s="74" t="s">
        <v>100</v>
      </c>
      <c r="E30" s="75" t="s">
        <v>87</v>
      </c>
      <c r="F30" s="53"/>
      <c r="G30" s="48"/>
      <c r="H30" s="48"/>
    </row>
    <row r="31" spans="1:8" x14ac:dyDescent="0.35">
      <c r="A31" s="76">
        <v>100</v>
      </c>
      <c r="B31" s="76">
        <v>50</v>
      </c>
      <c r="C31" s="74" t="s">
        <v>102</v>
      </c>
      <c r="D31" s="74" t="s">
        <v>103</v>
      </c>
      <c r="E31" s="74" t="s">
        <v>87</v>
      </c>
      <c r="F31" s="53"/>
      <c r="G31" s="48"/>
      <c r="H31" s="48"/>
    </row>
    <row r="32" spans="1:8" x14ac:dyDescent="0.35">
      <c r="A32" s="66"/>
      <c r="B32" s="67"/>
      <c r="C32" s="67"/>
      <c r="D32" s="67"/>
      <c r="E32" s="48"/>
    </row>
    <row r="33" spans="1:6" x14ac:dyDescent="0.35">
      <c r="A33" s="326" t="s">
        <v>104</v>
      </c>
      <c r="B33" s="327"/>
      <c r="C33" s="327"/>
      <c r="D33" s="327"/>
      <c r="E33" s="328"/>
    </row>
    <row r="34" spans="1:6" x14ac:dyDescent="0.35">
      <c r="A34" s="59" t="s">
        <v>94</v>
      </c>
      <c r="B34" s="59"/>
      <c r="C34" s="69" t="s">
        <v>105</v>
      </c>
      <c r="D34" s="69" t="s">
        <v>106</v>
      </c>
      <c r="E34" s="59"/>
      <c r="F34" s="53"/>
    </row>
    <row r="35" spans="1:6" x14ac:dyDescent="0.35">
      <c r="A35" s="64">
        <v>300</v>
      </c>
      <c r="B35" s="64">
        <v>150</v>
      </c>
      <c r="C35" s="63" t="s">
        <v>107</v>
      </c>
      <c r="D35" s="63" t="s">
        <v>108</v>
      </c>
      <c r="E35" s="53"/>
      <c r="F35" s="53"/>
    </row>
    <row r="36" spans="1:6" x14ac:dyDescent="0.35">
      <c r="A36" s="64">
        <v>200</v>
      </c>
      <c r="B36" s="64">
        <v>100</v>
      </c>
      <c r="C36" s="63" t="s">
        <v>109</v>
      </c>
      <c r="D36" s="63" t="s">
        <v>110</v>
      </c>
      <c r="E36" s="53"/>
      <c r="F36" s="53"/>
    </row>
    <row r="37" spans="1:6" x14ac:dyDescent="0.35">
      <c r="A37" s="64">
        <v>150</v>
      </c>
      <c r="B37" s="64">
        <v>75</v>
      </c>
      <c r="C37" s="63" t="s">
        <v>111</v>
      </c>
      <c r="D37" s="63" t="s">
        <v>112</v>
      </c>
      <c r="E37" s="53"/>
      <c r="F37" s="53"/>
    </row>
    <row r="38" spans="1:6" x14ac:dyDescent="0.35">
      <c r="A38" s="66"/>
      <c r="B38" s="56"/>
      <c r="C38" s="56"/>
      <c r="D38" s="56"/>
      <c r="E38" s="56"/>
    </row>
    <row r="39" spans="1:6" x14ac:dyDescent="0.35">
      <c r="A39" s="326" t="s">
        <v>113</v>
      </c>
      <c r="B39" s="327"/>
      <c r="C39" s="327"/>
      <c r="D39" s="327"/>
      <c r="E39" s="328"/>
    </row>
    <row r="40" spans="1:6" x14ac:dyDescent="0.35">
      <c r="A40" s="59" t="s">
        <v>94</v>
      </c>
      <c r="B40" s="59"/>
      <c r="C40" s="59" t="s">
        <v>67</v>
      </c>
      <c r="D40" s="59" t="s">
        <v>114</v>
      </c>
      <c r="E40" s="59"/>
      <c r="F40" s="59"/>
    </row>
    <row r="41" spans="1:6" x14ac:dyDescent="0.35">
      <c r="A41" s="93">
        <v>150</v>
      </c>
      <c r="B41" s="93">
        <v>75</v>
      </c>
      <c r="C41" s="81" t="s">
        <v>117</v>
      </c>
      <c r="D41" s="92" t="s">
        <v>118</v>
      </c>
      <c r="E41" s="53"/>
      <c r="F41" s="53"/>
    </row>
    <row r="42" spans="1:6" x14ac:dyDescent="0.35">
      <c r="A42" s="64">
        <v>150</v>
      </c>
      <c r="B42" s="93">
        <v>75</v>
      </c>
      <c r="C42" s="61" t="s">
        <v>115</v>
      </c>
      <c r="D42" s="62" t="s">
        <v>116</v>
      </c>
      <c r="E42" s="53"/>
      <c r="F42" s="53"/>
    </row>
    <row r="43" spans="1:6" x14ac:dyDescent="0.35">
      <c r="A43" s="93">
        <v>100</v>
      </c>
      <c r="B43" s="93">
        <v>50</v>
      </c>
      <c r="C43" s="81" t="s">
        <v>119</v>
      </c>
      <c r="D43" s="92" t="s">
        <v>120</v>
      </c>
      <c r="E43" s="53"/>
      <c r="F43" s="53"/>
    </row>
    <row r="44" spans="1:6" x14ac:dyDescent="0.35">
      <c r="A44" s="64">
        <v>50</v>
      </c>
      <c r="B44" s="64">
        <v>25</v>
      </c>
      <c r="C44" s="61" t="s">
        <v>121</v>
      </c>
      <c r="D44" s="62" t="s">
        <v>122</v>
      </c>
      <c r="E44" s="53"/>
      <c r="F44" s="53"/>
    </row>
    <row r="45" spans="1:6" x14ac:dyDescent="0.35">
      <c r="A45" s="64">
        <v>50</v>
      </c>
      <c r="B45" s="64">
        <v>25</v>
      </c>
      <c r="C45" s="61" t="s">
        <v>123</v>
      </c>
      <c r="D45" s="62" t="s">
        <v>124</v>
      </c>
      <c r="E45" s="53"/>
      <c r="F45" s="53"/>
    </row>
    <row r="46" spans="1:6" x14ac:dyDescent="0.35">
      <c r="A46" s="64">
        <v>50</v>
      </c>
      <c r="B46" s="64">
        <v>25</v>
      </c>
      <c r="C46" s="62" t="s">
        <v>125</v>
      </c>
      <c r="D46" s="62" t="s">
        <v>126</v>
      </c>
      <c r="E46" s="53"/>
      <c r="F46" s="53"/>
    </row>
    <row r="49" spans="1:6" x14ac:dyDescent="0.35">
      <c r="A49" s="48" t="s">
        <v>127</v>
      </c>
      <c r="B49" s="48"/>
      <c r="C49" s="48"/>
      <c r="D49" s="48"/>
      <c r="E49" s="48"/>
      <c r="F49" s="48"/>
    </row>
    <row r="53" spans="1:6" ht="18.5" x14ac:dyDescent="0.45">
      <c r="A53" s="336"/>
      <c r="B53" s="336"/>
      <c r="C53" s="336"/>
      <c r="D53" s="336"/>
      <c r="E53" s="336"/>
      <c r="F53" s="336"/>
    </row>
  </sheetData>
  <mergeCells count="9">
    <mergeCell ref="A1:F1"/>
    <mergeCell ref="A39:E39"/>
    <mergeCell ref="A53:F53"/>
    <mergeCell ref="A2:F2"/>
    <mergeCell ref="D5:E5"/>
    <mergeCell ref="A7:F7"/>
    <mergeCell ref="A23:E23"/>
    <mergeCell ref="A27:E27"/>
    <mergeCell ref="A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6" sqref="B26"/>
    </sheetView>
  </sheetViews>
  <sheetFormatPr defaultColWidth="9.1796875" defaultRowHeight="14.5" x14ac:dyDescent="0.35"/>
  <cols>
    <col min="1" max="2" width="33" style="96" customWidth="1"/>
    <col min="3" max="3" width="39.7265625" style="96" bestFit="1" customWidth="1"/>
    <col min="4" max="4" width="39.7265625" style="96" customWidth="1"/>
    <col min="5" max="5" width="31.1796875" style="96" bestFit="1" customWidth="1"/>
    <col min="6" max="6" width="34.54296875" style="96" customWidth="1"/>
    <col min="7" max="7" width="27" style="96" customWidth="1"/>
    <col min="8" max="16384" width="9.1796875" style="96"/>
  </cols>
  <sheetData>
    <row r="1" spans="1:7" ht="23.5" x14ac:dyDescent="0.55000000000000004">
      <c r="A1" s="302" t="s">
        <v>220</v>
      </c>
      <c r="B1" s="303"/>
      <c r="C1" s="303"/>
      <c r="D1" s="303"/>
      <c r="E1" s="304"/>
    </row>
    <row r="2" spans="1:7" x14ac:dyDescent="0.35">
      <c r="A2" s="104" t="s">
        <v>0</v>
      </c>
      <c r="B2" s="104"/>
      <c r="C2" s="104" t="s">
        <v>1</v>
      </c>
      <c r="D2" s="104" t="s">
        <v>65</v>
      </c>
      <c r="E2" s="104" t="s">
        <v>3</v>
      </c>
    </row>
    <row r="3" spans="1:7" s="97" customFormat="1" x14ac:dyDescent="0.35">
      <c r="A3" s="107" t="s">
        <v>209</v>
      </c>
      <c r="B3" s="107"/>
      <c r="C3" s="107" t="s">
        <v>211</v>
      </c>
      <c r="D3" s="35">
        <v>44362</v>
      </c>
      <c r="E3" s="35">
        <v>44377</v>
      </c>
      <c r="F3" s="106"/>
    </row>
    <row r="4" spans="1:7" s="97" customFormat="1" ht="43.5" x14ac:dyDescent="0.35">
      <c r="A4" s="262" t="s">
        <v>343</v>
      </c>
      <c r="B4" s="263"/>
      <c r="C4" s="262" t="s">
        <v>343</v>
      </c>
      <c r="D4" s="264">
        <v>44515</v>
      </c>
      <c r="E4" s="264">
        <v>44530</v>
      </c>
      <c r="F4" s="175" t="s">
        <v>360</v>
      </c>
    </row>
    <row r="5" spans="1:7" x14ac:dyDescent="0.35">
      <c r="A5" s="305" t="s">
        <v>4</v>
      </c>
      <c r="B5" s="305"/>
      <c r="C5" s="305"/>
      <c r="D5" s="305"/>
      <c r="E5" s="305"/>
    </row>
    <row r="6" spans="1:7" x14ac:dyDescent="0.35">
      <c r="A6" s="305" t="s">
        <v>23</v>
      </c>
      <c r="B6" s="305"/>
      <c r="C6" s="305"/>
      <c r="D6" s="305"/>
      <c r="E6" s="305"/>
    </row>
    <row r="7" spans="1:7" x14ac:dyDescent="0.35">
      <c r="A7" s="104"/>
      <c r="B7" s="104" t="s">
        <v>187</v>
      </c>
      <c r="C7" s="104" t="s">
        <v>204</v>
      </c>
      <c r="D7" s="104" t="s">
        <v>188</v>
      </c>
      <c r="E7" s="104" t="s">
        <v>222</v>
      </c>
      <c r="F7" s="104" t="s">
        <v>189</v>
      </c>
      <c r="G7" s="104" t="s">
        <v>186</v>
      </c>
    </row>
    <row r="8" spans="1:7" s="97" customFormat="1" ht="43.5" x14ac:dyDescent="0.35">
      <c r="A8" s="155" t="s">
        <v>23</v>
      </c>
      <c r="B8" s="155" t="s">
        <v>190</v>
      </c>
      <c r="C8" s="151" t="s">
        <v>216</v>
      </c>
      <c r="D8" s="151" t="s">
        <v>217</v>
      </c>
      <c r="E8" s="293">
        <v>300</v>
      </c>
      <c r="F8" s="294">
        <v>200</v>
      </c>
      <c r="G8" s="130" t="s">
        <v>255</v>
      </c>
    </row>
    <row r="9" spans="1:7" ht="43.5" x14ac:dyDescent="0.35">
      <c r="A9" s="257" t="s">
        <v>23</v>
      </c>
      <c r="B9" s="257" t="s">
        <v>280</v>
      </c>
      <c r="C9" s="258" t="s">
        <v>281</v>
      </c>
      <c r="D9" s="151" t="s">
        <v>282</v>
      </c>
      <c r="E9" s="260">
        <v>300</v>
      </c>
      <c r="F9" s="261">
        <v>200</v>
      </c>
      <c r="G9" s="173" t="s">
        <v>255</v>
      </c>
    </row>
    <row r="10" spans="1:7" ht="58" x14ac:dyDescent="0.35">
      <c r="A10" s="108" t="s">
        <v>23</v>
      </c>
      <c r="B10" s="84" t="s">
        <v>191</v>
      </c>
      <c r="C10" s="241" t="s">
        <v>361</v>
      </c>
      <c r="D10" s="298" t="s">
        <v>349</v>
      </c>
      <c r="E10" s="295">
        <v>300</v>
      </c>
      <c r="F10" s="296">
        <v>200</v>
      </c>
      <c r="G10" s="107"/>
    </row>
    <row r="11" spans="1:7" ht="43.5" x14ac:dyDescent="0.35">
      <c r="A11" s="155" t="s">
        <v>23</v>
      </c>
      <c r="B11" s="155" t="s">
        <v>192</v>
      </c>
      <c r="C11" s="151" t="s">
        <v>285</v>
      </c>
      <c r="D11" s="151" t="s">
        <v>193</v>
      </c>
      <c r="E11" s="293">
        <v>300</v>
      </c>
      <c r="F11" s="294">
        <v>200</v>
      </c>
      <c r="G11" s="107" t="s">
        <v>255</v>
      </c>
    </row>
    <row r="12" spans="1:7" ht="43.5" x14ac:dyDescent="0.35">
      <c r="A12" s="107" t="s">
        <v>23</v>
      </c>
      <c r="B12" s="84" t="s">
        <v>194</v>
      </c>
      <c r="C12" s="77" t="s">
        <v>224</v>
      </c>
      <c r="D12" s="107" t="s">
        <v>195</v>
      </c>
      <c r="E12" s="296">
        <v>400</v>
      </c>
      <c r="F12" s="296">
        <v>265</v>
      </c>
      <c r="G12" s="130"/>
    </row>
    <row r="13" spans="1:7" ht="29" x14ac:dyDescent="0.35">
      <c r="A13" s="108" t="s">
        <v>23</v>
      </c>
      <c r="B13" s="84" t="s">
        <v>196</v>
      </c>
      <c r="C13" s="106" t="s">
        <v>205</v>
      </c>
      <c r="D13" s="107" t="s">
        <v>195</v>
      </c>
      <c r="E13" s="297">
        <v>400</v>
      </c>
      <c r="F13" s="297">
        <v>265</v>
      </c>
      <c r="G13" s="130"/>
    </row>
    <row r="14" spans="1:7" ht="29" x14ac:dyDescent="0.35">
      <c r="A14" s="155" t="s">
        <v>198</v>
      </c>
      <c r="B14" s="155" t="s">
        <v>199</v>
      </c>
      <c r="C14" s="155" t="s">
        <v>200</v>
      </c>
      <c r="D14" s="151" t="s">
        <v>201</v>
      </c>
      <c r="E14" s="293">
        <v>300</v>
      </c>
      <c r="F14" s="294">
        <v>200</v>
      </c>
      <c r="G14" s="107" t="s">
        <v>255</v>
      </c>
    </row>
    <row r="15" spans="1:7" ht="43.5" x14ac:dyDescent="0.35">
      <c r="A15" s="155" t="s">
        <v>23</v>
      </c>
      <c r="B15" s="155" t="s">
        <v>202</v>
      </c>
      <c r="C15" s="151" t="s">
        <v>283</v>
      </c>
      <c r="D15" s="151" t="s">
        <v>225</v>
      </c>
      <c r="E15" s="293">
        <v>300</v>
      </c>
      <c r="F15" s="294">
        <v>250</v>
      </c>
      <c r="G15" s="146" t="s">
        <v>255</v>
      </c>
    </row>
    <row r="16" spans="1:7" ht="58" x14ac:dyDescent="0.35">
      <c r="A16" s="155" t="s">
        <v>23</v>
      </c>
      <c r="B16" s="155" t="s">
        <v>203</v>
      </c>
      <c r="C16" s="151" t="s">
        <v>227</v>
      </c>
      <c r="D16" s="151" t="s">
        <v>226</v>
      </c>
      <c r="E16" s="293">
        <v>1000</v>
      </c>
      <c r="F16" s="294">
        <v>660</v>
      </c>
      <c r="G16" s="107" t="s">
        <v>255</v>
      </c>
    </row>
    <row r="17" spans="1:7" ht="43.5" x14ac:dyDescent="0.35">
      <c r="A17" s="155" t="s">
        <v>23</v>
      </c>
      <c r="B17" s="155" t="s">
        <v>206</v>
      </c>
      <c r="C17" s="151" t="s">
        <v>207</v>
      </c>
      <c r="D17" s="155" t="s">
        <v>195</v>
      </c>
      <c r="E17" s="294">
        <v>1000</v>
      </c>
      <c r="F17" s="294">
        <v>660</v>
      </c>
      <c r="G17" s="145" t="s">
        <v>255</v>
      </c>
    </row>
    <row r="19" spans="1:7" ht="18.5" x14ac:dyDescent="0.45">
      <c r="A19" s="273" t="s">
        <v>186</v>
      </c>
    </row>
    <row r="20" spans="1:7" ht="18.5" x14ac:dyDescent="0.45">
      <c r="A20" s="271" t="s">
        <v>362</v>
      </c>
    </row>
    <row r="21" spans="1:7" ht="18.5" x14ac:dyDescent="0.45">
      <c r="A21" s="271" t="s">
        <v>363</v>
      </c>
    </row>
    <row r="22" spans="1:7" ht="18.5" x14ac:dyDescent="0.45">
      <c r="A22" s="271" t="s">
        <v>348</v>
      </c>
    </row>
  </sheetData>
  <mergeCells count="3">
    <mergeCell ref="A1:E1"/>
    <mergeCell ref="A5:E5"/>
    <mergeCell ref="A6:E6"/>
  </mergeCells>
  <conditionalFormatting sqref="D10:E10">
    <cfRule type="duplicateValues" dxfId="3" priority="1" stopIfTrue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7" sqref="E7"/>
    </sheetView>
  </sheetViews>
  <sheetFormatPr defaultRowHeight="14.5" x14ac:dyDescent="0.35"/>
  <cols>
    <col min="1" max="1" width="34.1796875" customWidth="1"/>
    <col min="2" max="2" width="39.7265625" bestFit="1" customWidth="1"/>
    <col min="3" max="3" width="35" bestFit="1" customWidth="1"/>
    <col min="4" max="4" width="28.26953125" bestFit="1" customWidth="1"/>
    <col min="5" max="5" width="23.81640625" bestFit="1" customWidth="1"/>
  </cols>
  <sheetData>
    <row r="1" spans="1:5" s="96" customFormat="1" ht="56.25" customHeight="1" x14ac:dyDescent="0.35">
      <c r="A1" s="340" t="s">
        <v>241</v>
      </c>
      <c r="B1" s="340"/>
      <c r="C1" s="340"/>
      <c r="D1" s="340"/>
    </row>
    <row r="2" spans="1:5" ht="21" x14ac:dyDescent="0.5">
      <c r="A2" s="320" t="s">
        <v>133</v>
      </c>
      <c r="B2" s="320"/>
      <c r="C2" s="320"/>
      <c r="D2" s="320"/>
    </row>
    <row r="3" spans="1:5" ht="23.5" x14ac:dyDescent="0.55000000000000004">
      <c r="A3" s="7"/>
      <c r="B3" s="7"/>
      <c r="C3" s="7"/>
      <c r="D3" s="7"/>
    </row>
    <row r="4" spans="1:5" x14ac:dyDescent="0.35">
      <c r="A4" s="4" t="s">
        <v>0</v>
      </c>
      <c r="B4" s="4" t="s">
        <v>1</v>
      </c>
      <c r="C4" s="4" t="s">
        <v>2</v>
      </c>
      <c r="D4" s="4" t="s">
        <v>3</v>
      </c>
    </row>
    <row r="5" spans="1:5" x14ac:dyDescent="0.35">
      <c r="A5" s="3" t="s">
        <v>47</v>
      </c>
      <c r="B5" s="3" t="s">
        <v>48</v>
      </c>
      <c r="C5" s="9">
        <v>44347</v>
      </c>
      <c r="D5" s="9">
        <v>44362</v>
      </c>
    </row>
    <row r="6" spans="1:5" x14ac:dyDescent="0.35">
      <c r="A6" s="5" t="s">
        <v>50</v>
      </c>
      <c r="B6" s="5" t="s">
        <v>51</v>
      </c>
      <c r="C6" s="8">
        <v>44408</v>
      </c>
      <c r="D6" s="8">
        <v>44423</v>
      </c>
    </row>
    <row r="7" spans="1:5" x14ac:dyDescent="0.35">
      <c r="A7" s="5" t="s">
        <v>52</v>
      </c>
      <c r="B7" s="5" t="s">
        <v>53</v>
      </c>
      <c r="C7" s="8">
        <v>44500</v>
      </c>
      <c r="D7" s="8">
        <v>44515</v>
      </c>
    </row>
    <row r="8" spans="1:5" x14ac:dyDescent="0.35">
      <c r="A8" s="19" t="s">
        <v>54</v>
      </c>
      <c r="B8" s="19" t="s">
        <v>55</v>
      </c>
      <c r="C8" s="26">
        <v>44592</v>
      </c>
      <c r="D8" s="26">
        <v>44607</v>
      </c>
    </row>
    <row r="9" spans="1:5" ht="18.5" x14ac:dyDescent="0.45">
      <c r="A9" s="321" t="s">
        <v>4</v>
      </c>
      <c r="B9" s="321"/>
      <c r="C9" s="321"/>
      <c r="D9" s="321"/>
    </row>
    <row r="10" spans="1:5" ht="18.5" x14ac:dyDescent="0.35">
      <c r="A10" s="319" t="s">
        <v>5</v>
      </c>
      <c r="B10" s="319"/>
      <c r="C10" s="319"/>
      <c r="D10" s="319"/>
    </row>
    <row r="11" spans="1:5" x14ac:dyDescent="0.35">
      <c r="A11" s="10"/>
      <c r="B11" s="11" t="s">
        <v>6</v>
      </c>
      <c r="C11" s="4" t="s">
        <v>7</v>
      </c>
      <c r="D11" s="4" t="s">
        <v>8</v>
      </c>
    </row>
    <row r="12" spans="1:5" x14ac:dyDescent="0.35">
      <c r="A12" s="313" t="s">
        <v>9</v>
      </c>
      <c r="B12" s="314"/>
      <c r="C12" s="314"/>
      <c r="D12" s="315"/>
    </row>
    <row r="13" spans="1:5" x14ac:dyDescent="0.35">
      <c r="A13" s="12" t="s">
        <v>10</v>
      </c>
      <c r="B13" s="88" t="s">
        <v>11</v>
      </c>
      <c r="C13" s="13" t="s">
        <v>12</v>
      </c>
      <c r="D13" s="22">
        <v>0.08</v>
      </c>
    </row>
    <row r="14" spans="1:5" x14ac:dyDescent="0.35">
      <c r="A14" s="313" t="s">
        <v>13</v>
      </c>
      <c r="B14" s="314"/>
      <c r="C14" s="314"/>
      <c r="D14" s="315"/>
    </row>
    <row r="15" spans="1:5" ht="77.25" customHeight="1" x14ac:dyDescent="0.35">
      <c r="A15" s="5" t="s">
        <v>13</v>
      </c>
      <c r="B15" s="89" t="s">
        <v>14</v>
      </c>
      <c r="C15" s="13" t="s">
        <v>12</v>
      </c>
      <c r="D15" s="22">
        <v>0.08</v>
      </c>
      <c r="E15" s="128" t="s">
        <v>239</v>
      </c>
    </row>
    <row r="16" spans="1:5" x14ac:dyDescent="0.35">
      <c r="A16" s="309" t="s">
        <v>15</v>
      </c>
      <c r="B16" s="309"/>
      <c r="C16" s="309"/>
      <c r="D16" s="309"/>
    </row>
    <row r="17" spans="1:4" x14ac:dyDescent="0.35">
      <c r="A17" s="15" t="s">
        <v>16</v>
      </c>
      <c r="B17" s="90" t="s">
        <v>17</v>
      </c>
      <c r="C17" s="13" t="s">
        <v>12</v>
      </c>
      <c r="D17" s="14">
        <v>0.05</v>
      </c>
    </row>
    <row r="18" spans="1:4" x14ac:dyDescent="0.35">
      <c r="A18" s="5" t="s">
        <v>18</v>
      </c>
      <c r="B18" s="89" t="s">
        <v>19</v>
      </c>
      <c r="C18" s="13" t="s">
        <v>12</v>
      </c>
      <c r="D18" s="14">
        <v>0.05</v>
      </c>
    </row>
    <row r="19" spans="1:4" x14ac:dyDescent="0.35">
      <c r="A19" s="313" t="s">
        <v>20</v>
      </c>
      <c r="B19" s="314"/>
      <c r="C19" s="314"/>
      <c r="D19" s="315"/>
    </row>
    <row r="20" spans="1:4" ht="43.5" customHeight="1" x14ac:dyDescent="0.35">
      <c r="A20" s="16" t="s">
        <v>20</v>
      </c>
      <c r="B20" s="89" t="s">
        <v>21</v>
      </c>
      <c r="C20" s="13" t="s">
        <v>12</v>
      </c>
      <c r="D20" s="14">
        <v>0.05</v>
      </c>
    </row>
    <row r="21" spans="1:4" ht="18.5" x14ac:dyDescent="0.45">
      <c r="A21" s="316" t="s">
        <v>22</v>
      </c>
      <c r="B21" s="317"/>
      <c r="C21" s="317"/>
      <c r="D21" s="318"/>
    </row>
    <row r="22" spans="1:4" x14ac:dyDescent="0.35">
      <c r="A22" s="308" t="s">
        <v>23</v>
      </c>
      <c r="B22" s="308"/>
      <c r="C22" s="308"/>
      <c r="D22" s="308"/>
    </row>
    <row r="23" spans="1:4" ht="43.5" x14ac:dyDescent="0.35">
      <c r="A23" s="6" t="s">
        <v>24</v>
      </c>
      <c r="B23" s="89" t="s">
        <v>25</v>
      </c>
      <c r="C23" s="6" t="s">
        <v>12</v>
      </c>
      <c r="D23" s="17">
        <v>0.04</v>
      </c>
    </row>
    <row r="24" spans="1:4" x14ac:dyDescent="0.35">
      <c r="A24" s="308" t="s">
        <v>26</v>
      </c>
      <c r="B24" s="308"/>
      <c r="C24" s="308"/>
      <c r="D24" s="308"/>
    </row>
    <row r="25" spans="1:4" x14ac:dyDescent="0.35">
      <c r="A25" s="6" t="s">
        <v>27</v>
      </c>
      <c r="B25" s="84" t="s">
        <v>28</v>
      </c>
      <c r="C25" s="6" t="s">
        <v>12</v>
      </c>
      <c r="D25" s="17">
        <v>0.04</v>
      </c>
    </row>
    <row r="26" spans="1:4" x14ac:dyDescent="0.35">
      <c r="A26" s="5" t="s">
        <v>29</v>
      </c>
      <c r="B26" s="84" t="s">
        <v>30</v>
      </c>
      <c r="C26" s="5" t="s">
        <v>12</v>
      </c>
      <c r="D26" s="18">
        <v>0.04</v>
      </c>
    </row>
    <row r="27" spans="1:4" x14ac:dyDescent="0.35">
      <c r="A27" s="5" t="s">
        <v>31</v>
      </c>
      <c r="B27" s="89" t="s">
        <v>32</v>
      </c>
      <c r="C27" s="6" t="s">
        <v>12</v>
      </c>
      <c r="D27" s="17">
        <v>0.04</v>
      </c>
    </row>
    <row r="28" spans="1:4" ht="29" x14ac:dyDescent="0.35">
      <c r="A28" s="5" t="s">
        <v>33</v>
      </c>
      <c r="B28" s="90" t="s">
        <v>34</v>
      </c>
      <c r="C28" s="6" t="s">
        <v>12</v>
      </c>
      <c r="D28" s="17">
        <v>0.04</v>
      </c>
    </row>
    <row r="29" spans="1:4" ht="58" x14ac:dyDescent="0.35">
      <c r="A29" s="5" t="s">
        <v>128</v>
      </c>
      <c r="B29" s="23" t="s">
        <v>35</v>
      </c>
      <c r="C29" s="5" t="s">
        <v>12</v>
      </c>
      <c r="D29" s="18">
        <v>0.04</v>
      </c>
    </row>
    <row r="30" spans="1:4" x14ac:dyDescent="0.35">
      <c r="A30" s="5" t="s">
        <v>36</v>
      </c>
      <c r="B30" s="89" t="s">
        <v>37</v>
      </c>
      <c r="C30" s="6" t="s">
        <v>12</v>
      </c>
      <c r="D30" s="17">
        <v>0.04</v>
      </c>
    </row>
    <row r="31" spans="1:4" ht="29" x14ac:dyDescent="0.35">
      <c r="A31" s="6" t="s">
        <v>38</v>
      </c>
      <c r="B31" s="89" t="s">
        <v>39</v>
      </c>
      <c r="C31" s="6" t="s">
        <v>12</v>
      </c>
      <c r="D31" s="17">
        <v>0.04</v>
      </c>
    </row>
    <row r="32" spans="1:4" ht="18.5" x14ac:dyDescent="0.35">
      <c r="A32" s="319" t="s">
        <v>40</v>
      </c>
      <c r="B32" s="319"/>
      <c r="C32" s="319"/>
      <c r="D32" s="319"/>
    </row>
    <row r="33" spans="1:5" x14ac:dyDescent="0.35">
      <c r="A33" s="308" t="s">
        <v>26</v>
      </c>
      <c r="B33" s="308"/>
      <c r="C33" s="308"/>
      <c r="D33" s="308"/>
    </row>
    <row r="34" spans="1:5" x14ac:dyDescent="0.35">
      <c r="A34" s="5" t="s">
        <v>41</v>
      </c>
      <c r="B34" s="90" t="s">
        <v>17</v>
      </c>
      <c r="C34" s="6" t="s">
        <v>12</v>
      </c>
      <c r="D34" s="17">
        <v>0.03</v>
      </c>
      <c r="E34" s="1"/>
    </row>
    <row r="35" spans="1:5" x14ac:dyDescent="0.35">
      <c r="A35" s="5" t="s">
        <v>42</v>
      </c>
      <c r="B35" s="89" t="s">
        <v>43</v>
      </c>
      <c r="C35" s="6" t="s">
        <v>12</v>
      </c>
      <c r="D35" s="20">
        <v>0.03</v>
      </c>
      <c r="E35" s="1"/>
    </row>
    <row r="36" spans="1:5" ht="87" x14ac:dyDescent="0.35">
      <c r="A36" s="5" t="s">
        <v>13</v>
      </c>
      <c r="B36" s="89" t="s">
        <v>14</v>
      </c>
      <c r="C36" s="5" t="s">
        <v>12</v>
      </c>
      <c r="D36" s="18">
        <v>0.03</v>
      </c>
      <c r="E36" s="128" t="s">
        <v>239</v>
      </c>
    </row>
    <row r="37" spans="1:5" x14ac:dyDescent="0.35">
      <c r="A37" s="24" t="s">
        <v>27</v>
      </c>
      <c r="B37" s="85" t="s">
        <v>44</v>
      </c>
      <c r="C37" s="24" t="s">
        <v>12</v>
      </c>
      <c r="D37" s="21">
        <v>0.03</v>
      </c>
      <c r="E37" s="1"/>
    </row>
    <row r="38" spans="1:5" x14ac:dyDescent="0.35">
      <c r="A38" s="5" t="s">
        <v>31</v>
      </c>
      <c r="B38" s="89" t="s">
        <v>32</v>
      </c>
      <c r="C38" s="6" t="s">
        <v>12</v>
      </c>
      <c r="D38" s="17">
        <v>0.03</v>
      </c>
      <c r="E38" s="1"/>
    </row>
    <row r="39" spans="1:5" ht="29" x14ac:dyDescent="0.35">
      <c r="A39" s="5" t="s">
        <v>33</v>
      </c>
      <c r="B39" s="90" t="s">
        <v>34</v>
      </c>
      <c r="C39" s="6" t="s">
        <v>12</v>
      </c>
      <c r="D39" s="17">
        <v>0.03</v>
      </c>
      <c r="E39" s="1"/>
    </row>
    <row r="40" spans="1:5" ht="58" x14ac:dyDescent="0.35">
      <c r="A40" s="5" t="s">
        <v>128</v>
      </c>
      <c r="B40" s="23" t="s">
        <v>35</v>
      </c>
      <c r="C40" s="5" t="s">
        <v>12</v>
      </c>
      <c r="D40" s="18">
        <v>0.03</v>
      </c>
      <c r="E40" s="25"/>
    </row>
    <row r="41" spans="1:5" x14ac:dyDescent="0.35">
      <c r="A41" s="5" t="s">
        <v>36</v>
      </c>
      <c r="B41" s="89" t="s">
        <v>37</v>
      </c>
      <c r="C41" s="6" t="s">
        <v>12</v>
      </c>
      <c r="D41" s="17">
        <v>0.03</v>
      </c>
      <c r="E41" s="1"/>
    </row>
    <row r="42" spans="1:5" ht="29" x14ac:dyDescent="0.35">
      <c r="A42" s="6" t="s">
        <v>38</v>
      </c>
      <c r="B42" s="89" t="s">
        <v>39</v>
      </c>
      <c r="C42" s="6" t="s">
        <v>12</v>
      </c>
      <c r="D42" s="17">
        <v>0.03</v>
      </c>
      <c r="E42" s="1"/>
    </row>
    <row r="43" spans="1:5" x14ac:dyDescent="0.35">
      <c r="A43" s="309" t="s">
        <v>9</v>
      </c>
      <c r="B43" s="309"/>
      <c r="C43" s="309"/>
      <c r="D43" s="309"/>
      <c r="E43" s="2"/>
    </row>
    <row r="44" spans="1:5" x14ac:dyDescent="0.35">
      <c r="A44" s="5" t="s">
        <v>10</v>
      </c>
      <c r="B44" s="89" t="s">
        <v>11</v>
      </c>
      <c r="C44" s="18" t="s">
        <v>12</v>
      </c>
      <c r="D44" s="18">
        <v>0.03</v>
      </c>
      <c r="E44" s="2"/>
    </row>
    <row r="46" spans="1:5" x14ac:dyDescent="0.35">
      <c r="A46" s="1" t="s">
        <v>45</v>
      </c>
      <c r="B46" s="1"/>
      <c r="C46" s="1"/>
      <c r="D46" s="1"/>
      <c r="E46" s="1"/>
    </row>
    <row r="47" spans="1:5" x14ac:dyDescent="0.35">
      <c r="A47" s="1" t="s">
        <v>46</v>
      </c>
      <c r="B47" s="1"/>
      <c r="C47" s="1"/>
      <c r="D47" s="1"/>
      <c r="E47" s="1"/>
    </row>
  </sheetData>
  <mergeCells count="14">
    <mergeCell ref="A1:D1"/>
    <mergeCell ref="A43:D43"/>
    <mergeCell ref="A19:D19"/>
    <mergeCell ref="A21:D21"/>
    <mergeCell ref="A22:D22"/>
    <mergeCell ref="A24:D24"/>
    <mergeCell ref="A32:D32"/>
    <mergeCell ref="A33:D33"/>
    <mergeCell ref="A16:D16"/>
    <mergeCell ref="A2:D2"/>
    <mergeCell ref="A9:D9"/>
    <mergeCell ref="A10:D10"/>
    <mergeCell ref="A12:D12"/>
    <mergeCell ref="A14:D1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XFD1"/>
    </sheetView>
  </sheetViews>
  <sheetFormatPr defaultRowHeight="14.5" x14ac:dyDescent="0.35"/>
  <cols>
    <col min="1" max="1" width="33" customWidth="1"/>
    <col min="2" max="2" width="39.7265625" bestFit="1" customWidth="1"/>
    <col min="3" max="3" width="35" bestFit="1" customWidth="1"/>
    <col min="4" max="4" width="28.26953125" bestFit="1" customWidth="1"/>
    <col min="5" max="5" width="27.453125" customWidth="1"/>
  </cols>
  <sheetData>
    <row r="1" spans="1:5" ht="56.25" customHeight="1" x14ac:dyDescent="0.35">
      <c r="A1" s="340" t="s">
        <v>241</v>
      </c>
      <c r="B1" s="340"/>
      <c r="C1" s="340"/>
      <c r="D1" s="340"/>
    </row>
    <row r="2" spans="1:5" ht="21" x14ac:dyDescent="0.5">
      <c r="A2" s="320" t="s">
        <v>49</v>
      </c>
      <c r="B2" s="320"/>
      <c r="C2" s="320"/>
      <c r="D2" s="320"/>
      <c r="E2" s="27"/>
    </row>
    <row r="3" spans="1:5" ht="23.5" x14ac:dyDescent="0.55000000000000004">
      <c r="A3" s="34"/>
      <c r="B3" s="34"/>
      <c r="C3" s="34"/>
      <c r="D3" s="34"/>
      <c r="E3" s="27"/>
    </row>
    <row r="4" spans="1:5" x14ac:dyDescent="0.35">
      <c r="A4" s="31" t="s">
        <v>0</v>
      </c>
      <c r="B4" s="31" t="s">
        <v>1</v>
      </c>
      <c r="C4" s="31" t="s">
        <v>2</v>
      </c>
      <c r="D4" s="31" t="s">
        <v>3</v>
      </c>
      <c r="E4" s="27"/>
    </row>
    <row r="5" spans="1:5" x14ac:dyDescent="0.35">
      <c r="A5" s="30" t="s">
        <v>47</v>
      </c>
      <c r="B5" s="30" t="s">
        <v>48</v>
      </c>
      <c r="C5" s="36">
        <v>44347</v>
      </c>
      <c r="D5" s="36">
        <v>44362</v>
      </c>
      <c r="E5" s="27"/>
    </row>
    <row r="6" spans="1:5" x14ac:dyDescent="0.35">
      <c r="A6" s="32" t="s">
        <v>50</v>
      </c>
      <c r="B6" s="32" t="s">
        <v>51</v>
      </c>
      <c r="C6" s="35">
        <v>44408</v>
      </c>
      <c r="D6" s="35">
        <v>44423</v>
      </c>
      <c r="E6" s="27"/>
    </row>
    <row r="7" spans="1:5" x14ac:dyDescent="0.35">
      <c r="A7" s="32" t="s">
        <v>52</v>
      </c>
      <c r="B7" s="32" t="s">
        <v>53</v>
      </c>
      <c r="C7" s="35">
        <v>44500</v>
      </c>
      <c r="D7" s="35">
        <v>44515</v>
      </c>
      <c r="E7" s="27"/>
    </row>
    <row r="8" spans="1:5" x14ac:dyDescent="0.35">
      <c r="A8" s="32" t="s">
        <v>54</v>
      </c>
      <c r="B8" s="32" t="s">
        <v>57</v>
      </c>
      <c r="C8" s="35">
        <v>44592</v>
      </c>
      <c r="D8" s="35">
        <v>44607</v>
      </c>
      <c r="E8" s="27"/>
    </row>
    <row r="9" spans="1:5" ht="18.5" x14ac:dyDescent="0.45">
      <c r="A9" s="321" t="s">
        <v>4</v>
      </c>
      <c r="B9" s="321"/>
      <c r="C9" s="321"/>
      <c r="D9" s="321"/>
      <c r="E9" s="27"/>
    </row>
    <row r="10" spans="1:5" ht="18.5" x14ac:dyDescent="0.35">
      <c r="A10" s="319" t="s">
        <v>5</v>
      </c>
      <c r="B10" s="319"/>
      <c r="C10" s="319"/>
      <c r="D10" s="319"/>
      <c r="E10" s="27"/>
    </row>
    <row r="11" spans="1:5" x14ac:dyDescent="0.35">
      <c r="A11" s="37"/>
      <c r="B11" s="38" t="s">
        <v>6</v>
      </c>
      <c r="C11" s="31" t="s">
        <v>7</v>
      </c>
      <c r="D11" s="31" t="s">
        <v>8</v>
      </c>
      <c r="E11" s="27"/>
    </row>
    <row r="12" spans="1:5" x14ac:dyDescent="0.35">
      <c r="A12" s="313" t="s">
        <v>9</v>
      </c>
      <c r="B12" s="314"/>
      <c r="C12" s="314"/>
      <c r="D12" s="315"/>
      <c r="E12" s="27"/>
    </row>
    <row r="13" spans="1:5" x14ac:dyDescent="0.35">
      <c r="A13" s="39" t="s">
        <v>10</v>
      </c>
      <c r="B13" s="88" t="s">
        <v>11</v>
      </c>
      <c r="C13" s="40" t="s">
        <v>12</v>
      </c>
      <c r="D13" s="46">
        <v>0.08</v>
      </c>
      <c r="E13" s="27"/>
    </row>
    <row r="14" spans="1:5" x14ac:dyDescent="0.35">
      <c r="A14" s="313" t="s">
        <v>13</v>
      </c>
      <c r="B14" s="314"/>
      <c r="C14" s="314"/>
      <c r="D14" s="315"/>
      <c r="E14" s="27"/>
    </row>
    <row r="15" spans="1:5" ht="72.5" x14ac:dyDescent="0.35">
      <c r="A15" s="32" t="s">
        <v>13</v>
      </c>
      <c r="B15" s="89" t="s">
        <v>14</v>
      </c>
      <c r="C15" s="40" t="s">
        <v>12</v>
      </c>
      <c r="D15" s="46">
        <v>0.08</v>
      </c>
      <c r="E15" s="128" t="s">
        <v>239</v>
      </c>
    </row>
    <row r="16" spans="1:5" x14ac:dyDescent="0.35">
      <c r="A16" s="309" t="s">
        <v>15</v>
      </c>
      <c r="B16" s="309"/>
      <c r="C16" s="309"/>
      <c r="D16" s="309"/>
      <c r="E16" s="27"/>
    </row>
    <row r="17" spans="1:5" x14ac:dyDescent="0.35">
      <c r="A17" s="42" t="s">
        <v>16</v>
      </c>
      <c r="B17" s="90" t="s">
        <v>17</v>
      </c>
      <c r="C17" s="40" t="s">
        <v>12</v>
      </c>
      <c r="D17" s="41">
        <v>0.05</v>
      </c>
      <c r="E17" s="27"/>
    </row>
    <row r="18" spans="1:5" x14ac:dyDescent="0.35">
      <c r="A18" s="32" t="s">
        <v>18</v>
      </c>
      <c r="B18" s="89" t="s">
        <v>19</v>
      </c>
      <c r="C18" s="40" t="s">
        <v>12</v>
      </c>
      <c r="D18" s="41">
        <v>0.05</v>
      </c>
      <c r="E18" s="29"/>
    </row>
    <row r="19" spans="1:5" x14ac:dyDescent="0.35">
      <c r="A19" s="313" t="s">
        <v>20</v>
      </c>
      <c r="B19" s="314"/>
      <c r="C19" s="314"/>
      <c r="D19" s="315"/>
      <c r="E19" s="28"/>
    </row>
    <row r="20" spans="1:5" ht="43.5" x14ac:dyDescent="0.35">
      <c r="A20" s="43" t="s">
        <v>20</v>
      </c>
      <c r="B20" s="89" t="s">
        <v>21</v>
      </c>
      <c r="C20" s="40" t="s">
        <v>12</v>
      </c>
      <c r="D20" s="41">
        <v>0.05</v>
      </c>
      <c r="E20" s="28"/>
    </row>
    <row r="21" spans="1:5" ht="18.5" x14ac:dyDescent="0.45">
      <c r="A21" s="316" t="s">
        <v>22</v>
      </c>
      <c r="B21" s="317"/>
      <c r="C21" s="317"/>
      <c r="D21" s="318"/>
      <c r="E21" s="28"/>
    </row>
    <row r="22" spans="1:5" x14ac:dyDescent="0.35">
      <c r="A22" s="308" t="s">
        <v>23</v>
      </c>
      <c r="B22" s="308"/>
      <c r="C22" s="308"/>
      <c r="D22" s="308"/>
      <c r="E22" s="28"/>
    </row>
    <row r="23" spans="1:5" ht="43.5" x14ac:dyDescent="0.35">
      <c r="A23" s="33" t="s">
        <v>24</v>
      </c>
      <c r="B23" s="89" t="s">
        <v>25</v>
      </c>
      <c r="C23" s="33" t="s">
        <v>12</v>
      </c>
      <c r="D23" s="44">
        <v>0.04</v>
      </c>
      <c r="E23" s="28"/>
    </row>
    <row r="24" spans="1:5" x14ac:dyDescent="0.35">
      <c r="A24" s="308" t="s">
        <v>26</v>
      </c>
      <c r="B24" s="308"/>
      <c r="C24" s="308"/>
      <c r="D24" s="308"/>
      <c r="E24" s="28"/>
    </row>
    <row r="25" spans="1:5" x14ac:dyDescent="0.35">
      <c r="A25" s="33" t="s">
        <v>27</v>
      </c>
      <c r="B25" s="84" t="s">
        <v>28</v>
      </c>
      <c r="C25" s="33" t="s">
        <v>12</v>
      </c>
      <c r="D25" s="44">
        <v>0.04</v>
      </c>
      <c r="E25" s="28"/>
    </row>
    <row r="26" spans="1:5" x14ac:dyDescent="0.35">
      <c r="A26" s="32" t="s">
        <v>29</v>
      </c>
      <c r="B26" s="84" t="s">
        <v>30</v>
      </c>
      <c r="C26" s="32" t="s">
        <v>12</v>
      </c>
      <c r="D26" s="45">
        <v>0.04</v>
      </c>
      <c r="E26" s="28"/>
    </row>
    <row r="27" spans="1:5" x14ac:dyDescent="0.35">
      <c r="A27" s="32" t="s">
        <v>31</v>
      </c>
      <c r="B27" s="89" t="s">
        <v>32</v>
      </c>
      <c r="C27" s="33" t="s">
        <v>12</v>
      </c>
      <c r="D27" s="44">
        <v>0.04</v>
      </c>
      <c r="E27" s="28"/>
    </row>
    <row r="28" spans="1:5" ht="29" x14ac:dyDescent="0.35">
      <c r="A28" s="32" t="s">
        <v>33</v>
      </c>
      <c r="B28" s="90" t="s">
        <v>34</v>
      </c>
      <c r="C28" s="33" t="s">
        <v>12</v>
      </c>
      <c r="D28" s="44">
        <v>0.04</v>
      </c>
      <c r="E28" s="28"/>
    </row>
    <row r="29" spans="1:5" ht="58" x14ac:dyDescent="0.35">
      <c r="A29" s="32" t="s">
        <v>128</v>
      </c>
      <c r="B29" s="47" t="s">
        <v>35</v>
      </c>
      <c r="C29" s="32" t="s">
        <v>12</v>
      </c>
      <c r="D29" s="78">
        <v>0.04</v>
      </c>
      <c r="E29" s="86"/>
    </row>
    <row r="30" spans="1:5" x14ac:dyDescent="0.35">
      <c r="A30" s="32" t="s">
        <v>36</v>
      </c>
      <c r="B30" s="89" t="s">
        <v>37</v>
      </c>
      <c r="C30" s="33" t="s">
        <v>12</v>
      </c>
      <c r="D30" s="44">
        <v>0.04</v>
      </c>
      <c r="E30" s="28"/>
    </row>
    <row r="31" spans="1:5" ht="29" x14ac:dyDescent="0.35">
      <c r="A31" s="33" t="s">
        <v>38</v>
      </c>
      <c r="B31" s="89" t="s">
        <v>39</v>
      </c>
      <c r="C31" s="33" t="s">
        <v>12</v>
      </c>
      <c r="D31" s="44">
        <v>0.04</v>
      </c>
      <c r="E31" s="28"/>
    </row>
    <row r="32" spans="1:5" ht="18.5" x14ac:dyDescent="0.35">
      <c r="A32" s="319" t="s">
        <v>40</v>
      </c>
      <c r="B32" s="319"/>
      <c r="C32" s="319"/>
      <c r="D32" s="319"/>
      <c r="E32" s="28"/>
    </row>
    <row r="33" spans="1:5" x14ac:dyDescent="0.35">
      <c r="A33" s="308" t="s">
        <v>26</v>
      </c>
      <c r="B33" s="308"/>
      <c r="C33" s="308"/>
      <c r="D33" s="308"/>
      <c r="E33" s="28"/>
    </row>
    <row r="34" spans="1:5" x14ac:dyDescent="0.35">
      <c r="A34" s="32" t="s">
        <v>41</v>
      </c>
      <c r="B34" s="90" t="s">
        <v>17</v>
      </c>
      <c r="C34" s="33" t="s">
        <v>12</v>
      </c>
      <c r="D34" s="44">
        <v>0.03</v>
      </c>
      <c r="E34" s="28"/>
    </row>
    <row r="35" spans="1:5" x14ac:dyDescent="0.35">
      <c r="A35" s="32" t="s">
        <v>42</v>
      </c>
      <c r="B35" s="89" t="s">
        <v>43</v>
      </c>
      <c r="C35" s="33" t="s">
        <v>12</v>
      </c>
      <c r="D35" s="44">
        <v>0.03</v>
      </c>
      <c r="E35" s="28"/>
    </row>
    <row r="36" spans="1:5" ht="72.5" x14ac:dyDescent="0.35">
      <c r="A36" s="32" t="s">
        <v>13</v>
      </c>
      <c r="B36" s="89" t="s">
        <v>14</v>
      </c>
      <c r="C36" s="33" t="s">
        <v>12</v>
      </c>
      <c r="D36" s="44">
        <v>0.03</v>
      </c>
      <c r="E36" s="128" t="s">
        <v>239</v>
      </c>
    </row>
    <row r="37" spans="1:5" x14ac:dyDescent="0.35">
      <c r="A37" s="33" t="s">
        <v>27</v>
      </c>
      <c r="B37" s="84" t="s">
        <v>44</v>
      </c>
      <c r="C37" s="33" t="s">
        <v>12</v>
      </c>
      <c r="D37" s="44">
        <v>0.03</v>
      </c>
      <c r="E37" s="28"/>
    </row>
    <row r="38" spans="1:5" x14ac:dyDescent="0.35">
      <c r="A38" s="32" t="s">
        <v>31</v>
      </c>
      <c r="B38" s="89" t="s">
        <v>32</v>
      </c>
      <c r="C38" s="33" t="s">
        <v>12</v>
      </c>
      <c r="D38" s="44">
        <v>0.03</v>
      </c>
      <c r="E38" s="28"/>
    </row>
    <row r="39" spans="1:5" ht="29" x14ac:dyDescent="0.35">
      <c r="A39" s="32" t="s">
        <v>33</v>
      </c>
      <c r="B39" s="90" t="s">
        <v>34</v>
      </c>
      <c r="C39" s="33" t="s">
        <v>12</v>
      </c>
      <c r="D39" s="44">
        <v>0.03</v>
      </c>
      <c r="E39" s="28"/>
    </row>
    <row r="40" spans="1:5" ht="58" x14ac:dyDescent="0.35">
      <c r="A40" s="32" t="s">
        <v>128</v>
      </c>
      <c r="B40" s="47" t="s">
        <v>35</v>
      </c>
      <c r="C40" s="32" t="s">
        <v>12</v>
      </c>
      <c r="D40" s="78">
        <v>0.03</v>
      </c>
      <c r="E40" s="86"/>
    </row>
    <row r="41" spans="1:5" x14ac:dyDescent="0.35">
      <c r="A41" s="32" t="s">
        <v>36</v>
      </c>
      <c r="B41" s="89" t="s">
        <v>37</v>
      </c>
      <c r="C41" s="33" t="s">
        <v>12</v>
      </c>
      <c r="D41" s="44">
        <v>0.03</v>
      </c>
      <c r="E41" s="28"/>
    </row>
    <row r="42" spans="1:5" ht="29" x14ac:dyDescent="0.35">
      <c r="A42" s="33" t="s">
        <v>38</v>
      </c>
      <c r="B42" s="89" t="s">
        <v>39</v>
      </c>
      <c r="C42" s="33" t="s">
        <v>12</v>
      </c>
      <c r="D42" s="44">
        <v>0.03</v>
      </c>
      <c r="E42" s="28"/>
    </row>
    <row r="43" spans="1:5" x14ac:dyDescent="0.35">
      <c r="A43" s="309" t="s">
        <v>9</v>
      </c>
      <c r="B43" s="309"/>
      <c r="C43" s="309"/>
      <c r="D43" s="309"/>
      <c r="E43" s="29"/>
    </row>
    <row r="44" spans="1:5" x14ac:dyDescent="0.35">
      <c r="A44" s="32" t="s">
        <v>10</v>
      </c>
      <c r="B44" s="89" t="s">
        <v>11</v>
      </c>
      <c r="C44" s="45" t="s">
        <v>12</v>
      </c>
      <c r="D44" s="45">
        <v>0.03</v>
      </c>
      <c r="E44" s="29"/>
    </row>
    <row r="45" spans="1:5" x14ac:dyDescent="0.35">
      <c r="A45" s="27"/>
      <c r="B45" s="27"/>
      <c r="C45" s="27"/>
      <c r="D45" s="27"/>
      <c r="E45" s="27"/>
    </row>
    <row r="46" spans="1:5" x14ac:dyDescent="0.35">
      <c r="A46" s="28"/>
      <c r="B46" s="28"/>
      <c r="C46" s="28"/>
      <c r="D46" s="28"/>
      <c r="E46" s="28"/>
    </row>
    <row r="49" spans="1:5" ht="33" customHeight="1" x14ac:dyDescent="0.45">
      <c r="A49" s="339" t="s">
        <v>56</v>
      </c>
      <c r="B49" s="339"/>
      <c r="C49" s="339"/>
      <c r="D49" s="339"/>
      <c r="E49" s="28"/>
    </row>
  </sheetData>
  <mergeCells count="15">
    <mergeCell ref="A1:D1"/>
    <mergeCell ref="A43:D43"/>
    <mergeCell ref="A49:D49"/>
    <mergeCell ref="A19:D19"/>
    <mergeCell ref="A21:D21"/>
    <mergeCell ref="A22:D22"/>
    <mergeCell ref="A24:D24"/>
    <mergeCell ref="A32:D32"/>
    <mergeCell ref="A33:D33"/>
    <mergeCell ref="A16:D16"/>
    <mergeCell ref="A2:D2"/>
    <mergeCell ref="A9:D9"/>
    <mergeCell ref="A10:D10"/>
    <mergeCell ref="A12:D12"/>
    <mergeCell ref="A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A18" sqref="A18:XFD21"/>
    </sheetView>
  </sheetViews>
  <sheetFormatPr defaultColWidth="9.1796875" defaultRowHeight="14.5" x14ac:dyDescent="0.35"/>
  <cols>
    <col min="1" max="2" width="33" style="96" customWidth="1"/>
    <col min="3" max="3" width="39.7265625" style="96" bestFit="1" customWidth="1"/>
    <col min="4" max="4" width="39.7265625" style="96" customWidth="1"/>
    <col min="5" max="5" width="31.1796875" style="96" bestFit="1" customWidth="1"/>
    <col min="6" max="6" width="38.1796875" style="96" customWidth="1"/>
    <col min="7" max="7" width="28.26953125" style="96" customWidth="1"/>
    <col min="8" max="16384" width="9.1796875" style="96"/>
  </cols>
  <sheetData>
    <row r="1" spans="1:7" ht="23.5" x14ac:dyDescent="0.55000000000000004">
      <c r="A1" s="306" t="s">
        <v>210</v>
      </c>
      <c r="B1" s="307"/>
      <c r="C1" s="307"/>
      <c r="D1" s="307"/>
      <c r="E1" s="307"/>
      <c r="F1" s="307"/>
    </row>
    <row r="2" spans="1:7" x14ac:dyDescent="0.35">
      <c r="A2" s="104" t="s">
        <v>0</v>
      </c>
      <c r="B2" s="104"/>
      <c r="C2" s="104" t="s">
        <v>1</v>
      </c>
      <c r="D2" s="104" t="s">
        <v>2</v>
      </c>
      <c r="E2" s="104" t="s">
        <v>3</v>
      </c>
      <c r="F2" s="104" t="s">
        <v>186</v>
      </c>
    </row>
    <row r="3" spans="1:7" x14ac:dyDescent="0.35">
      <c r="A3" s="136" t="s">
        <v>209</v>
      </c>
      <c r="B3" s="136"/>
      <c r="C3" s="136" t="s">
        <v>211</v>
      </c>
      <c r="D3" s="137">
        <v>44362</v>
      </c>
      <c r="E3" s="137">
        <v>44377</v>
      </c>
      <c r="F3" s="129"/>
    </row>
    <row r="4" spans="1:7" s="97" customFormat="1" ht="29" x14ac:dyDescent="0.35">
      <c r="A4" s="262" t="s">
        <v>343</v>
      </c>
      <c r="B4" s="263"/>
      <c r="C4" s="262" t="s">
        <v>343</v>
      </c>
      <c r="D4" s="264">
        <v>44515</v>
      </c>
      <c r="E4" s="264">
        <v>44530</v>
      </c>
      <c r="F4" s="175" t="s">
        <v>344</v>
      </c>
    </row>
    <row r="5" spans="1:7" x14ac:dyDescent="0.35">
      <c r="A5" s="305" t="s">
        <v>4</v>
      </c>
      <c r="B5" s="305"/>
      <c r="C5" s="305"/>
      <c r="D5" s="305"/>
      <c r="E5" s="305"/>
      <c r="F5" s="98"/>
    </row>
    <row r="6" spans="1:7" x14ac:dyDescent="0.35">
      <c r="A6" s="305" t="s">
        <v>23</v>
      </c>
      <c r="B6" s="305"/>
      <c r="C6" s="305"/>
      <c r="D6" s="305"/>
      <c r="E6" s="305"/>
      <c r="F6" s="98"/>
    </row>
    <row r="7" spans="1:7" x14ac:dyDescent="0.35">
      <c r="A7" s="104"/>
      <c r="B7" s="104" t="s">
        <v>187</v>
      </c>
      <c r="C7" s="104" t="s">
        <v>6</v>
      </c>
      <c r="D7" s="104" t="s">
        <v>188</v>
      </c>
      <c r="E7" s="104" t="s">
        <v>222</v>
      </c>
      <c r="F7" s="104" t="s">
        <v>189</v>
      </c>
      <c r="G7" s="104" t="s">
        <v>186</v>
      </c>
    </row>
    <row r="8" spans="1:7" ht="43.5" x14ac:dyDescent="0.35">
      <c r="A8" s="155" t="s">
        <v>23</v>
      </c>
      <c r="B8" s="155" t="s">
        <v>190</v>
      </c>
      <c r="C8" s="151" t="s">
        <v>216</v>
      </c>
      <c r="D8" s="151" t="s">
        <v>217</v>
      </c>
      <c r="E8" s="265">
        <v>300</v>
      </c>
      <c r="F8" s="266">
        <v>200</v>
      </c>
      <c r="G8" s="130" t="s">
        <v>255</v>
      </c>
    </row>
    <row r="9" spans="1:7" ht="43.5" x14ac:dyDescent="0.35">
      <c r="A9" s="257" t="s">
        <v>23</v>
      </c>
      <c r="B9" s="257" t="s">
        <v>280</v>
      </c>
      <c r="C9" s="258" t="s">
        <v>281</v>
      </c>
      <c r="D9" s="151" t="s">
        <v>282</v>
      </c>
      <c r="E9" s="260">
        <v>300</v>
      </c>
      <c r="F9" s="261">
        <v>200</v>
      </c>
      <c r="G9" s="130" t="s">
        <v>255</v>
      </c>
    </row>
    <row r="10" spans="1:7" ht="58" x14ac:dyDescent="0.35">
      <c r="A10" s="24" t="s">
        <v>23</v>
      </c>
      <c r="B10" s="85" t="s">
        <v>191</v>
      </c>
      <c r="C10" s="272" t="s">
        <v>345</v>
      </c>
      <c r="D10" s="110" t="s">
        <v>349</v>
      </c>
      <c r="E10" s="269">
        <v>300</v>
      </c>
      <c r="F10" s="270">
        <v>200</v>
      </c>
      <c r="G10" s="47" t="s">
        <v>350</v>
      </c>
    </row>
    <row r="11" spans="1:7" ht="43.5" x14ac:dyDescent="0.35">
      <c r="A11" s="155" t="s">
        <v>23</v>
      </c>
      <c r="B11" s="155" t="s">
        <v>192</v>
      </c>
      <c r="C11" s="151" t="s">
        <v>285</v>
      </c>
      <c r="D11" s="151" t="s">
        <v>193</v>
      </c>
      <c r="E11" s="265">
        <v>300</v>
      </c>
      <c r="F11" s="266">
        <v>200</v>
      </c>
      <c r="G11" s="130" t="s">
        <v>255</v>
      </c>
    </row>
    <row r="12" spans="1:7" ht="43.5" x14ac:dyDescent="0.35">
      <c r="A12" s="108" t="s">
        <v>23</v>
      </c>
      <c r="B12" s="84" t="s">
        <v>194</v>
      </c>
      <c r="C12" s="106" t="s">
        <v>219</v>
      </c>
      <c r="D12" s="107" t="s">
        <v>195</v>
      </c>
      <c r="E12" s="268">
        <v>400</v>
      </c>
      <c r="F12" s="268">
        <v>265</v>
      </c>
      <c r="G12" s="130"/>
    </row>
    <row r="13" spans="1:7" ht="29" x14ac:dyDescent="0.35">
      <c r="A13" s="108" t="s">
        <v>23</v>
      </c>
      <c r="B13" s="84" t="s">
        <v>196</v>
      </c>
      <c r="C13" s="106" t="s">
        <v>197</v>
      </c>
      <c r="D13" s="107" t="s">
        <v>195</v>
      </c>
      <c r="E13" s="267">
        <v>400</v>
      </c>
      <c r="F13" s="267">
        <v>265</v>
      </c>
      <c r="G13" s="130"/>
    </row>
    <row r="14" spans="1:7" ht="29" x14ac:dyDescent="0.35">
      <c r="A14" s="155" t="s">
        <v>198</v>
      </c>
      <c r="B14" s="155" t="s">
        <v>199</v>
      </c>
      <c r="C14" s="155" t="s">
        <v>200</v>
      </c>
      <c r="D14" s="151" t="s">
        <v>201</v>
      </c>
      <c r="E14" s="265">
        <v>300</v>
      </c>
      <c r="F14" s="266">
        <v>200</v>
      </c>
      <c r="G14" s="130" t="s">
        <v>255</v>
      </c>
    </row>
    <row r="15" spans="1:7" ht="43.5" x14ac:dyDescent="0.35">
      <c r="A15" s="155" t="s">
        <v>23</v>
      </c>
      <c r="B15" s="155" t="s">
        <v>202</v>
      </c>
      <c r="C15" s="151" t="s">
        <v>283</v>
      </c>
      <c r="D15" s="151" t="s">
        <v>225</v>
      </c>
      <c r="E15" s="265">
        <v>300</v>
      </c>
      <c r="F15" s="266">
        <v>200</v>
      </c>
      <c r="G15" s="130" t="s">
        <v>255</v>
      </c>
    </row>
    <row r="16" spans="1:7" ht="58" x14ac:dyDescent="0.35">
      <c r="A16" s="155" t="s">
        <v>23</v>
      </c>
      <c r="B16" s="155" t="s">
        <v>203</v>
      </c>
      <c r="C16" s="245" t="s">
        <v>227</v>
      </c>
      <c r="D16" s="245" t="s">
        <v>226</v>
      </c>
      <c r="E16" s="265">
        <v>1000</v>
      </c>
      <c r="F16" s="266">
        <v>660</v>
      </c>
      <c r="G16" s="130" t="s">
        <v>255</v>
      </c>
    </row>
    <row r="18" spans="1:1" ht="18.5" x14ac:dyDescent="0.45">
      <c r="A18" s="273" t="s">
        <v>186</v>
      </c>
    </row>
    <row r="19" spans="1:1" ht="18.5" x14ac:dyDescent="0.45">
      <c r="A19" s="271" t="s">
        <v>346</v>
      </c>
    </row>
    <row r="20" spans="1:1" ht="18.5" x14ac:dyDescent="0.45">
      <c r="A20" s="271" t="s">
        <v>347</v>
      </c>
    </row>
    <row r="21" spans="1:1" ht="18.5" x14ac:dyDescent="0.45">
      <c r="A21" s="271" t="s">
        <v>348</v>
      </c>
    </row>
    <row r="24" spans="1:1" x14ac:dyDescent="0.35">
      <c r="A24" s="274" t="s">
        <v>279</v>
      </c>
    </row>
  </sheetData>
  <mergeCells count="3">
    <mergeCell ref="A5:E5"/>
    <mergeCell ref="A6:E6"/>
    <mergeCell ref="A1:F1"/>
  </mergeCells>
  <conditionalFormatting sqref="D10:E10">
    <cfRule type="duplicateValues" dxfId="2" priority="1" stopIfTrue="1"/>
  </conditionalFormatting>
  <hyperlinks>
    <hyperlink ref="A24" location="Index!A1" display="Index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3" workbookViewId="0">
      <selection activeCell="A33" sqref="A33:D33"/>
    </sheetView>
  </sheetViews>
  <sheetFormatPr defaultColWidth="9.1796875" defaultRowHeight="14.5" x14ac:dyDescent="0.35"/>
  <cols>
    <col min="1" max="1" width="33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35.26953125" style="96" customWidth="1"/>
    <col min="6" max="6" width="25" style="96" customWidth="1"/>
    <col min="7" max="16384" width="9.1796875" style="96"/>
  </cols>
  <sheetData>
    <row r="1" spans="1:5" ht="21" x14ac:dyDescent="0.5">
      <c r="A1" s="320" t="s">
        <v>49</v>
      </c>
      <c r="B1" s="320"/>
      <c r="C1" s="320"/>
      <c r="D1" s="320"/>
    </row>
    <row r="2" spans="1:5" ht="23.5" x14ac:dyDescent="0.55000000000000004">
      <c r="A2" s="34"/>
      <c r="B2" s="34"/>
      <c r="C2" s="34"/>
      <c r="D2" s="34"/>
    </row>
    <row r="3" spans="1:5" x14ac:dyDescent="0.35">
      <c r="A3" s="104" t="s">
        <v>0</v>
      </c>
      <c r="B3" s="104" t="s">
        <v>1</v>
      </c>
      <c r="C3" s="104" t="s">
        <v>2</v>
      </c>
      <c r="D3" s="104" t="s">
        <v>3</v>
      </c>
    </row>
    <row r="4" spans="1:5" x14ac:dyDescent="0.35">
      <c r="A4" s="107" t="s">
        <v>47</v>
      </c>
      <c r="B4" s="107" t="s">
        <v>48</v>
      </c>
      <c r="C4" s="35">
        <v>44316</v>
      </c>
      <c r="D4" s="35">
        <v>44331</v>
      </c>
    </row>
    <row r="5" spans="1:5" x14ac:dyDescent="0.35">
      <c r="A5" s="107" t="s">
        <v>50</v>
      </c>
      <c r="B5" s="107" t="s">
        <v>51</v>
      </c>
      <c r="C5" s="35">
        <v>44408</v>
      </c>
      <c r="D5" s="35">
        <v>44423</v>
      </c>
    </row>
    <row r="6" spans="1:5" x14ac:dyDescent="0.35">
      <c r="A6" s="107" t="s">
        <v>52</v>
      </c>
      <c r="B6" s="107" t="s">
        <v>53</v>
      </c>
      <c r="C6" s="35">
        <v>44500</v>
      </c>
      <c r="D6" s="35">
        <v>44515</v>
      </c>
    </row>
    <row r="7" spans="1:5" x14ac:dyDescent="0.35">
      <c r="A7" s="99" t="s">
        <v>54</v>
      </c>
      <c r="B7" s="99" t="s">
        <v>57</v>
      </c>
      <c r="C7" s="36">
        <v>44592</v>
      </c>
      <c r="D7" s="36">
        <v>44607</v>
      </c>
    </row>
    <row r="8" spans="1:5" ht="18.5" x14ac:dyDescent="0.45">
      <c r="A8" s="321" t="s">
        <v>4</v>
      </c>
      <c r="B8" s="321"/>
      <c r="C8" s="321"/>
      <c r="D8" s="321"/>
    </row>
    <row r="9" spans="1:5" ht="18.5" x14ac:dyDescent="0.35">
      <c r="A9" s="319" t="s">
        <v>5</v>
      </c>
      <c r="B9" s="319"/>
      <c r="C9" s="319"/>
      <c r="D9" s="319"/>
    </row>
    <row r="10" spans="1:5" x14ac:dyDescent="0.35">
      <c r="A10" s="37"/>
      <c r="B10" s="38" t="s">
        <v>6</v>
      </c>
      <c r="C10" s="104" t="s">
        <v>7</v>
      </c>
      <c r="D10" s="104" t="s">
        <v>8</v>
      </c>
    </row>
    <row r="11" spans="1:5" x14ac:dyDescent="0.35">
      <c r="A11" s="313" t="s">
        <v>9</v>
      </c>
      <c r="B11" s="314"/>
      <c r="C11" s="314"/>
      <c r="D11" s="315"/>
    </row>
    <row r="12" spans="1:5" x14ac:dyDescent="0.35">
      <c r="A12" s="39" t="s">
        <v>10</v>
      </c>
      <c r="B12" s="88" t="s">
        <v>11</v>
      </c>
      <c r="C12" s="77" t="s">
        <v>12</v>
      </c>
      <c r="D12" s="41">
        <v>0.08</v>
      </c>
    </row>
    <row r="13" spans="1:5" x14ac:dyDescent="0.35">
      <c r="A13" s="313" t="s">
        <v>13</v>
      </c>
      <c r="B13" s="314"/>
      <c r="C13" s="314"/>
      <c r="D13" s="315"/>
    </row>
    <row r="14" spans="1:5" ht="72.5" x14ac:dyDescent="0.35">
      <c r="A14" s="107" t="s">
        <v>13</v>
      </c>
      <c r="B14" s="89" t="s">
        <v>14</v>
      </c>
      <c r="C14" s="77" t="s">
        <v>12</v>
      </c>
      <c r="D14" s="41">
        <v>0.08</v>
      </c>
      <c r="E14" s="128"/>
    </row>
    <row r="15" spans="1:5" x14ac:dyDescent="0.35">
      <c r="A15" s="309" t="s">
        <v>15</v>
      </c>
      <c r="B15" s="309"/>
      <c r="C15" s="309"/>
      <c r="D15" s="309"/>
    </row>
    <row r="16" spans="1:5" x14ac:dyDescent="0.35">
      <c r="A16" s="42" t="s">
        <v>16</v>
      </c>
      <c r="B16" s="90" t="s">
        <v>17</v>
      </c>
      <c r="C16" s="77" t="s">
        <v>12</v>
      </c>
      <c r="D16" s="41">
        <v>0.05</v>
      </c>
    </row>
    <row r="17" spans="1:6" x14ac:dyDescent="0.35">
      <c r="A17" s="107" t="s">
        <v>18</v>
      </c>
      <c r="B17" s="89" t="s">
        <v>19</v>
      </c>
      <c r="C17" s="77" t="s">
        <v>12</v>
      </c>
      <c r="D17" s="41">
        <v>0.05</v>
      </c>
      <c r="E17" s="97"/>
    </row>
    <row r="18" spans="1:6" ht="33" x14ac:dyDescent="0.45">
      <c r="A18" s="282" t="s">
        <v>16</v>
      </c>
      <c r="B18" s="283" t="s">
        <v>17</v>
      </c>
      <c r="C18" s="190" t="s">
        <v>12</v>
      </c>
      <c r="D18" s="284">
        <v>0.08</v>
      </c>
      <c r="E18" s="291" t="s">
        <v>354</v>
      </c>
      <c r="F18" s="259"/>
    </row>
    <row r="19" spans="1:6" ht="33" x14ac:dyDescent="0.45">
      <c r="A19" s="285" t="s">
        <v>18</v>
      </c>
      <c r="B19" s="190" t="s">
        <v>19</v>
      </c>
      <c r="C19" s="190" t="s">
        <v>12</v>
      </c>
      <c r="D19" s="284">
        <v>0.08</v>
      </c>
      <c r="E19" s="291" t="s">
        <v>354</v>
      </c>
      <c r="F19" s="259"/>
    </row>
    <row r="20" spans="1:6" x14ac:dyDescent="0.35">
      <c r="A20" s="313" t="s">
        <v>20</v>
      </c>
      <c r="B20" s="314"/>
      <c r="C20" s="314"/>
      <c r="D20" s="315"/>
    </row>
    <row r="21" spans="1:6" ht="43.5" x14ac:dyDescent="0.35">
      <c r="A21" s="43" t="s">
        <v>20</v>
      </c>
      <c r="B21" s="89" t="s">
        <v>21</v>
      </c>
      <c r="C21" s="77" t="s">
        <v>12</v>
      </c>
      <c r="D21" s="41">
        <v>0.05</v>
      </c>
    </row>
    <row r="22" spans="1:6" ht="18.5" x14ac:dyDescent="0.45">
      <c r="A22" s="316" t="s">
        <v>22</v>
      </c>
      <c r="B22" s="317"/>
      <c r="C22" s="317"/>
      <c r="D22" s="318"/>
    </row>
    <row r="23" spans="1:6" x14ac:dyDescent="0.35">
      <c r="A23" s="308" t="s">
        <v>23</v>
      </c>
      <c r="B23" s="308"/>
      <c r="C23" s="308"/>
      <c r="D23" s="308"/>
    </row>
    <row r="24" spans="1:6" ht="43.5" x14ac:dyDescent="0.35">
      <c r="A24" s="108" t="s">
        <v>24</v>
      </c>
      <c r="B24" s="89" t="s">
        <v>25</v>
      </c>
      <c r="C24" s="108" t="s">
        <v>12</v>
      </c>
      <c r="D24" s="44">
        <v>0.04</v>
      </c>
    </row>
    <row r="25" spans="1:6" x14ac:dyDescent="0.35">
      <c r="A25" s="308" t="s">
        <v>26</v>
      </c>
      <c r="B25" s="308"/>
      <c r="C25" s="308"/>
      <c r="D25" s="308"/>
    </row>
    <row r="26" spans="1:6" x14ac:dyDescent="0.35">
      <c r="A26" s="108" t="s">
        <v>27</v>
      </c>
      <c r="B26" s="84" t="s">
        <v>28</v>
      </c>
      <c r="C26" s="108" t="s">
        <v>12</v>
      </c>
      <c r="D26" s="44">
        <v>0.04</v>
      </c>
    </row>
    <row r="27" spans="1:6" x14ac:dyDescent="0.35">
      <c r="A27" s="107" t="s">
        <v>29</v>
      </c>
      <c r="B27" s="84" t="s">
        <v>30</v>
      </c>
      <c r="C27" s="107" t="s">
        <v>12</v>
      </c>
      <c r="D27" s="78">
        <v>0.04</v>
      </c>
    </row>
    <row r="28" spans="1:6" x14ac:dyDescent="0.35">
      <c r="A28" s="107" t="s">
        <v>31</v>
      </c>
      <c r="B28" s="89" t="s">
        <v>32</v>
      </c>
      <c r="C28" s="108" t="s">
        <v>12</v>
      </c>
      <c r="D28" s="44">
        <v>0.04</v>
      </c>
    </row>
    <row r="29" spans="1:6" ht="29" x14ac:dyDescent="0.35">
      <c r="A29" s="107" t="s">
        <v>33</v>
      </c>
      <c r="B29" s="90" t="s">
        <v>34</v>
      </c>
      <c r="C29" s="108" t="s">
        <v>12</v>
      </c>
      <c r="D29" s="44">
        <v>0.04</v>
      </c>
    </row>
    <row r="30" spans="1:6" ht="58" x14ac:dyDescent="0.35">
      <c r="A30" s="107" t="s">
        <v>128</v>
      </c>
      <c r="B30" s="47" t="s">
        <v>35</v>
      </c>
      <c r="C30" s="107" t="s">
        <v>12</v>
      </c>
      <c r="D30" s="78">
        <v>0.04</v>
      </c>
      <c r="E30" s="86"/>
    </row>
    <row r="31" spans="1:6" x14ac:dyDescent="0.35">
      <c r="A31" s="107" t="s">
        <v>36</v>
      </c>
      <c r="B31" s="89" t="s">
        <v>37</v>
      </c>
      <c r="C31" s="108" t="s">
        <v>12</v>
      </c>
      <c r="D31" s="44">
        <v>0.04</v>
      </c>
    </row>
    <row r="32" spans="1:6" ht="43.5" x14ac:dyDescent="0.35">
      <c r="A32" s="108" t="s">
        <v>38</v>
      </c>
      <c r="B32" s="197" t="s">
        <v>367</v>
      </c>
      <c r="C32" s="108" t="s">
        <v>12</v>
      </c>
      <c r="D32" s="44">
        <v>0.04</v>
      </c>
    </row>
    <row r="33" spans="1:5" x14ac:dyDescent="0.35">
      <c r="A33" s="310" t="s">
        <v>297</v>
      </c>
      <c r="B33" s="311"/>
      <c r="C33" s="311"/>
      <c r="D33" s="312"/>
    </row>
    <row r="34" spans="1:5" ht="43.5" x14ac:dyDescent="0.35">
      <c r="A34" s="107" t="s">
        <v>297</v>
      </c>
      <c r="B34" s="89" t="s">
        <v>295</v>
      </c>
      <c r="C34" s="107" t="s">
        <v>12</v>
      </c>
      <c r="D34" s="78">
        <v>0.04</v>
      </c>
      <c r="E34" s="199" t="s">
        <v>298</v>
      </c>
    </row>
    <row r="35" spans="1:5" ht="18.5" x14ac:dyDescent="0.35">
      <c r="A35" s="319" t="s">
        <v>40</v>
      </c>
      <c r="B35" s="319"/>
      <c r="C35" s="319"/>
      <c r="D35" s="319"/>
    </row>
    <row r="36" spans="1:5" x14ac:dyDescent="0.35">
      <c r="A36" s="308" t="s">
        <v>26</v>
      </c>
      <c r="B36" s="308"/>
      <c r="C36" s="308"/>
      <c r="D36" s="308"/>
    </row>
    <row r="37" spans="1:5" x14ac:dyDescent="0.35">
      <c r="A37" s="107" t="s">
        <v>41</v>
      </c>
      <c r="B37" s="90" t="s">
        <v>17</v>
      </c>
      <c r="C37" s="108" t="s">
        <v>12</v>
      </c>
      <c r="D37" s="44">
        <v>0.03</v>
      </c>
    </row>
    <row r="38" spans="1:5" x14ac:dyDescent="0.35">
      <c r="A38" s="107" t="s">
        <v>42</v>
      </c>
      <c r="B38" s="89" t="s">
        <v>43</v>
      </c>
      <c r="C38" s="108" t="s">
        <v>12</v>
      </c>
      <c r="D38" s="44">
        <v>0.03</v>
      </c>
    </row>
    <row r="39" spans="1:5" ht="72.5" x14ac:dyDescent="0.35">
      <c r="A39" s="107" t="s">
        <v>13</v>
      </c>
      <c r="B39" s="89" t="s">
        <v>14</v>
      </c>
      <c r="C39" s="108" t="s">
        <v>12</v>
      </c>
      <c r="D39" s="44">
        <v>0.03</v>
      </c>
      <c r="E39" s="128"/>
    </row>
    <row r="40" spans="1:5" x14ac:dyDescent="0.35">
      <c r="A40" s="108" t="s">
        <v>27</v>
      </c>
      <c r="B40" s="84" t="s">
        <v>44</v>
      </c>
      <c r="C40" s="108" t="s">
        <v>12</v>
      </c>
      <c r="D40" s="44">
        <v>0.03</v>
      </c>
    </row>
    <row r="41" spans="1:5" x14ac:dyDescent="0.35">
      <c r="A41" s="107" t="s">
        <v>31</v>
      </c>
      <c r="B41" s="89" t="s">
        <v>32</v>
      </c>
      <c r="C41" s="108" t="s">
        <v>12</v>
      </c>
      <c r="D41" s="44">
        <v>0.03</v>
      </c>
    </row>
    <row r="42" spans="1:5" ht="29" x14ac:dyDescent="0.35">
      <c r="A42" s="107" t="s">
        <v>33</v>
      </c>
      <c r="B42" s="90" t="s">
        <v>34</v>
      </c>
      <c r="C42" s="108" t="s">
        <v>12</v>
      </c>
      <c r="D42" s="44">
        <v>0.03</v>
      </c>
    </row>
    <row r="43" spans="1:5" ht="58" x14ac:dyDescent="0.35">
      <c r="A43" s="107" t="s">
        <v>128</v>
      </c>
      <c r="B43" s="47" t="s">
        <v>35</v>
      </c>
      <c r="C43" s="107" t="s">
        <v>12</v>
      </c>
      <c r="D43" s="78">
        <v>0.03</v>
      </c>
      <c r="E43" s="86"/>
    </row>
    <row r="44" spans="1:5" x14ac:dyDescent="0.35">
      <c r="A44" s="107" t="s">
        <v>36</v>
      </c>
      <c r="B44" s="89" t="s">
        <v>37</v>
      </c>
      <c r="C44" s="108" t="s">
        <v>12</v>
      </c>
      <c r="D44" s="44">
        <v>0.03</v>
      </c>
    </row>
    <row r="45" spans="1:5" ht="43.5" x14ac:dyDescent="0.35">
      <c r="A45" s="108" t="s">
        <v>38</v>
      </c>
      <c r="B45" s="197" t="s">
        <v>367</v>
      </c>
      <c r="C45" s="108" t="s">
        <v>12</v>
      </c>
      <c r="D45" s="44">
        <v>0.03</v>
      </c>
    </row>
    <row r="46" spans="1:5" x14ac:dyDescent="0.35">
      <c r="A46" s="309" t="s">
        <v>9</v>
      </c>
      <c r="B46" s="309"/>
      <c r="C46" s="309"/>
      <c r="D46" s="309"/>
      <c r="E46" s="97"/>
    </row>
    <row r="47" spans="1:5" x14ac:dyDescent="0.35">
      <c r="A47" s="107" t="s">
        <v>10</v>
      </c>
      <c r="B47" s="89" t="s">
        <v>11</v>
      </c>
      <c r="C47" s="78" t="s">
        <v>12</v>
      </c>
      <c r="D47" s="78">
        <v>0.03</v>
      </c>
      <c r="E47" s="97"/>
    </row>
    <row r="48" spans="1:5" x14ac:dyDescent="0.35">
      <c r="A48" s="310" t="s">
        <v>297</v>
      </c>
      <c r="B48" s="311"/>
      <c r="C48" s="311"/>
      <c r="D48" s="312"/>
    </row>
    <row r="49" spans="1:5" ht="43.5" x14ac:dyDescent="0.35">
      <c r="A49" s="107" t="s">
        <v>297</v>
      </c>
      <c r="B49" s="107" t="s">
        <v>295</v>
      </c>
      <c r="C49" s="107" t="s">
        <v>12</v>
      </c>
      <c r="D49" s="78">
        <v>0.03</v>
      </c>
      <c r="E49" s="199" t="s">
        <v>298</v>
      </c>
    </row>
    <row r="52" spans="1:5" ht="18.5" x14ac:dyDescent="0.45">
      <c r="A52" s="342" t="s">
        <v>366</v>
      </c>
      <c r="B52" s="200"/>
      <c r="C52" s="200"/>
      <c r="D52" s="200"/>
    </row>
    <row r="54" spans="1:5" x14ac:dyDescent="0.35">
      <c r="A54" s="159" t="s">
        <v>279</v>
      </c>
    </row>
  </sheetData>
  <mergeCells count="15">
    <mergeCell ref="A15:D15"/>
    <mergeCell ref="A1:D1"/>
    <mergeCell ref="A8:D8"/>
    <mergeCell ref="A9:D9"/>
    <mergeCell ref="A11:D11"/>
    <mergeCell ref="A13:D13"/>
    <mergeCell ref="A36:D36"/>
    <mergeCell ref="A46:D46"/>
    <mergeCell ref="A48:D48"/>
    <mergeCell ref="A20:D20"/>
    <mergeCell ref="A22:D22"/>
    <mergeCell ref="A23:D23"/>
    <mergeCell ref="A25:D25"/>
    <mergeCell ref="A33:D33"/>
    <mergeCell ref="A35:D35"/>
  </mergeCells>
  <hyperlinks>
    <hyperlink ref="A54" location="Index!A1" display="Index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0"/>
  <sheetViews>
    <sheetView topLeftCell="A43" workbookViewId="0">
      <selection activeCell="A51" sqref="A51"/>
    </sheetView>
  </sheetViews>
  <sheetFormatPr defaultColWidth="9.1796875" defaultRowHeight="14.5" x14ac:dyDescent="0.35"/>
  <cols>
    <col min="1" max="1" width="34.1796875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23.81640625" style="96" bestFit="1" customWidth="1"/>
    <col min="6" max="16384" width="9.1796875" style="96"/>
  </cols>
  <sheetData>
    <row r="1" spans="1:5" ht="21" x14ac:dyDescent="0.5">
      <c r="A1" s="320" t="s">
        <v>133</v>
      </c>
      <c r="B1" s="320"/>
      <c r="C1" s="320"/>
      <c r="D1" s="320"/>
    </row>
    <row r="2" spans="1:5" ht="23.5" x14ac:dyDescent="0.55000000000000004">
      <c r="A2" s="34"/>
      <c r="B2" s="34"/>
      <c r="C2" s="34"/>
      <c r="D2" s="34"/>
    </row>
    <row r="3" spans="1:5" x14ac:dyDescent="0.35">
      <c r="A3" s="104" t="s">
        <v>0</v>
      </c>
      <c r="B3" s="104" t="s">
        <v>1</v>
      </c>
      <c r="C3" s="104" t="s">
        <v>2</v>
      </c>
      <c r="D3" s="104" t="s">
        <v>3</v>
      </c>
    </row>
    <row r="4" spans="1:5" x14ac:dyDescent="0.35">
      <c r="A4" s="107" t="s">
        <v>47</v>
      </c>
      <c r="B4" s="107" t="s">
        <v>48</v>
      </c>
      <c r="C4" s="35">
        <v>44316</v>
      </c>
      <c r="D4" s="35">
        <v>44331</v>
      </c>
    </row>
    <row r="5" spans="1:5" x14ac:dyDescent="0.35">
      <c r="A5" s="107" t="s">
        <v>50</v>
      </c>
      <c r="B5" s="107" t="s">
        <v>51</v>
      </c>
      <c r="C5" s="35">
        <v>44407</v>
      </c>
      <c r="D5" s="35">
        <v>44423</v>
      </c>
    </row>
    <row r="6" spans="1:5" x14ac:dyDescent="0.35">
      <c r="A6" s="80" t="s">
        <v>52</v>
      </c>
      <c r="B6" s="80" t="s">
        <v>53</v>
      </c>
      <c r="C6" s="26">
        <v>44500</v>
      </c>
      <c r="D6" s="26">
        <v>44515</v>
      </c>
    </row>
    <row r="7" spans="1:5" x14ac:dyDescent="0.35">
      <c r="A7" s="192" t="s">
        <v>54</v>
      </c>
      <c r="B7" s="192" t="s">
        <v>55</v>
      </c>
      <c r="C7" s="254">
        <v>44592</v>
      </c>
      <c r="D7" s="254">
        <v>44607</v>
      </c>
    </row>
    <row r="8" spans="1:5" ht="18.5" x14ac:dyDescent="0.45">
      <c r="A8" s="321" t="s">
        <v>4</v>
      </c>
      <c r="B8" s="321"/>
      <c r="C8" s="321"/>
      <c r="D8" s="321"/>
    </row>
    <row r="9" spans="1:5" ht="18.5" x14ac:dyDescent="0.35">
      <c r="A9" s="319" t="s">
        <v>5</v>
      </c>
      <c r="B9" s="319"/>
      <c r="C9" s="319"/>
      <c r="D9" s="319"/>
    </row>
    <row r="10" spans="1:5" x14ac:dyDescent="0.35">
      <c r="A10" s="37"/>
      <c r="B10" s="38" t="s">
        <v>6</v>
      </c>
      <c r="C10" s="104" t="s">
        <v>7</v>
      </c>
      <c r="D10" s="104" t="s">
        <v>8</v>
      </c>
    </row>
    <row r="11" spans="1:5" x14ac:dyDescent="0.35">
      <c r="A11" s="313" t="s">
        <v>9</v>
      </c>
      <c r="B11" s="314"/>
      <c r="C11" s="314"/>
      <c r="D11" s="315"/>
    </row>
    <row r="12" spans="1:5" x14ac:dyDescent="0.35">
      <c r="A12" s="39" t="s">
        <v>10</v>
      </c>
      <c r="B12" s="88" t="s">
        <v>11</v>
      </c>
      <c r="C12" s="77" t="s">
        <v>12</v>
      </c>
      <c r="D12" s="41">
        <v>0.08</v>
      </c>
    </row>
    <row r="13" spans="1:5" x14ac:dyDescent="0.35">
      <c r="A13" s="313" t="s">
        <v>13</v>
      </c>
      <c r="B13" s="314"/>
      <c r="C13" s="314"/>
      <c r="D13" s="315"/>
    </row>
    <row r="14" spans="1:5" ht="77.25" customHeight="1" x14ac:dyDescent="0.35">
      <c r="A14" s="107" t="s">
        <v>13</v>
      </c>
      <c r="B14" s="89" t="s">
        <v>14</v>
      </c>
      <c r="C14" s="77" t="s">
        <v>12</v>
      </c>
      <c r="D14" s="41">
        <v>0.08</v>
      </c>
      <c r="E14" s="128"/>
    </row>
    <row r="15" spans="1:5" x14ac:dyDescent="0.35">
      <c r="A15" s="309" t="s">
        <v>15</v>
      </c>
      <c r="B15" s="309"/>
      <c r="C15" s="309"/>
      <c r="D15" s="309"/>
    </row>
    <row r="16" spans="1:5" x14ac:dyDescent="0.35">
      <c r="A16" s="42" t="s">
        <v>16</v>
      </c>
      <c r="B16" s="90" t="s">
        <v>17</v>
      </c>
      <c r="C16" s="77" t="s">
        <v>12</v>
      </c>
      <c r="D16" s="41">
        <v>0.05</v>
      </c>
    </row>
    <row r="17" spans="1:5" x14ac:dyDescent="0.35">
      <c r="A17" s="107" t="s">
        <v>18</v>
      </c>
      <c r="B17" s="89" t="s">
        <v>19</v>
      </c>
      <c r="C17" s="77" t="s">
        <v>12</v>
      </c>
      <c r="D17" s="41">
        <v>0.05</v>
      </c>
    </row>
    <row r="18" spans="1:5" x14ac:dyDescent="0.35">
      <c r="A18" s="313" t="s">
        <v>20</v>
      </c>
      <c r="B18" s="314"/>
      <c r="C18" s="314"/>
      <c r="D18" s="315"/>
    </row>
    <row r="19" spans="1:5" ht="43.5" customHeight="1" x14ac:dyDescent="0.35">
      <c r="A19" s="43" t="s">
        <v>20</v>
      </c>
      <c r="B19" s="89" t="s">
        <v>21</v>
      </c>
      <c r="C19" s="77" t="s">
        <v>12</v>
      </c>
      <c r="D19" s="41">
        <v>0.05</v>
      </c>
    </row>
    <row r="20" spans="1:5" ht="18.5" x14ac:dyDescent="0.45">
      <c r="A20" s="316" t="s">
        <v>22</v>
      </c>
      <c r="B20" s="317"/>
      <c r="C20" s="317"/>
      <c r="D20" s="318"/>
    </row>
    <row r="21" spans="1:5" x14ac:dyDescent="0.35">
      <c r="A21" s="308" t="s">
        <v>23</v>
      </c>
      <c r="B21" s="308"/>
      <c r="C21" s="308"/>
      <c r="D21" s="308"/>
    </row>
    <row r="22" spans="1:5" ht="43.5" x14ac:dyDescent="0.35">
      <c r="A22" s="108" t="s">
        <v>24</v>
      </c>
      <c r="B22" s="89" t="s">
        <v>25</v>
      </c>
      <c r="C22" s="108" t="s">
        <v>12</v>
      </c>
      <c r="D22" s="44">
        <v>0.04</v>
      </c>
    </row>
    <row r="23" spans="1:5" x14ac:dyDescent="0.35">
      <c r="A23" s="308" t="s">
        <v>26</v>
      </c>
      <c r="B23" s="308"/>
      <c r="C23" s="308"/>
      <c r="D23" s="308"/>
    </row>
    <row r="24" spans="1:5" x14ac:dyDescent="0.35">
      <c r="A24" s="108" t="s">
        <v>27</v>
      </c>
      <c r="B24" s="84" t="s">
        <v>28</v>
      </c>
      <c r="C24" s="108" t="s">
        <v>12</v>
      </c>
      <c r="D24" s="44">
        <v>0.04</v>
      </c>
    </row>
    <row r="25" spans="1:5" x14ac:dyDescent="0.35">
      <c r="A25" s="107" t="s">
        <v>29</v>
      </c>
      <c r="B25" s="84" t="s">
        <v>30</v>
      </c>
      <c r="C25" s="107" t="s">
        <v>12</v>
      </c>
      <c r="D25" s="78">
        <v>0.04</v>
      </c>
    </row>
    <row r="26" spans="1:5" x14ac:dyDescent="0.35">
      <c r="A26" s="107" t="s">
        <v>31</v>
      </c>
      <c r="B26" s="89" t="s">
        <v>32</v>
      </c>
      <c r="C26" s="108" t="s">
        <v>12</v>
      </c>
      <c r="D26" s="44">
        <v>0.04</v>
      </c>
    </row>
    <row r="27" spans="1:5" ht="29" x14ac:dyDescent="0.35">
      <c r="A27" s="107" t="s">
        <v>33</v>
      </c>
      <c r="B27" s="90" t="s">
        <v>34</v>
      </c>
      <c r="C27" s="108" t="s">
        <v>12</v>
      </c>
      <c r="D27" s="44">
        <v>0.04</v>
      </c>
    </row>
    <row r="28" spans="1:5" ht="58" x14ac:dyDescent="0.35">
      <c r="A28" s="107" t="s">
        <v>128</v>
      </c>
      <c r="B28" s="47" t="s">
        <v>35</v>
      </c>
      <c r="C28" s="107" t="s">
        <v>12</v>
      </c>
      <c r="D28" s="78">
        <v>0.04</v>
      </c>
    </row>
    <row r="29" spans="1:5" x14ac:dyDescent="0.35">
      <c r="A29" s="107" t="s">
        <v>36</v>
      </c>
      <c r="B29" s="89" t="s">
        <v>37</v>
      </c>
      <c r="C29" s="108" t="s">
        <v>12</v>
      </c>
      <c r="D29" s="44">
        <v>0.04</v>
      </c>
    </row>
    <row r="30" spans="1:5" ht="43.5" x14ac:dyDescent="0.35">
      <c r="A30" s="108" t="s">
        <v>38</v>
      </c>
      <c r="B30" s="197" t="s">
        <v>367</v>
      </c>
      <c r="C30" s="108" t="s">
        <v>12</v>
      </c>
      <c r="D30" s="44">
        <v>0.04</v>
      </c>
    </row>
    <row r="31" spans="1:5" x14ac:dyDescent="0.35">
      <c r="A31" s="323" t="s">
        <v>297</v>
      </c>
      <c r="B31" s="324"/>
      <c r="C31" s="324"/>
      <c r="D31" s="325"/>
    </row>
    <row r="32" spans="1:5" ht="58" x14ac:dyDescent="0.35">
      <c r="A32" s="107" t="s">
        <v>297</v>
      </c>
      <c r="B32" s="89" t="s">
        <v>295</v>
      </c>
      <c r="C32" s="107" t="s">
        <v>195</v>
      </c>
      <c r="D32" s="78">
        <v>0.04</v>
      </c>
      <c r="E32" s="199" t="s">
        <v>298</v>
      </c>
    </row>
    <row r="33" spans="1:5" ht="18.5" x14ac:dyDescent="0.35">
      <c r="A33" s="319" t="s">
        <v>40</v>
      </c>
      <c r="B33" s="319"/>
      <c r="C33" s="319"/>
      <c r="D33" s="319"/>
    </row>
    <row r="34" spans="1:5" x14ac:dyDescent="0.35">
      <c r="A34" s="308" t="s">
        <v>26</v>
      </c>
      <c r="B34" s="308"/>
      <c r="C34" s="308"/>
      <c r="D34" s="308"/>
    </row>
    <row r="35" spans="1:5" x14ac:dyDescent="0.35">
      <c r="A35" s="107" t="s">
        <v>41</v>
      </c>
      <c r="B35" s="90" t="s">
        <v>17</v>
      </c>
      <c r="C35" s="108" t="s">
        <v>12</v>
      </c>
      <c r="D35" s="44">
        <v>0.03</v>
      </c>
    </row>
    <row r="36" spans="1:5" x14ac:dyDescent="0.35">
      <c r="A36" s="107" t="s">
        <v>42</v>
      </c>
      <c r="B36" s="89" t="s">
        <v>43</v>
      </c>
      <c r="C36" s="108" t="s">
        <v>12</v>
      </c>
      <c r="D36" s="20">
        <v>0.03</v>
      </c>
    </row>
    <row r="37" spans="1:5" ht="72.5" x14ac:dyDescent="0.35">
      <c r="A37" s="107" t="s">
        <v>13</v>
      </c>
      <c r="B37" s="89" t="s">
        <v>14</v>
      </c>
      <c r="C37" s="107" t="s">
        <v>12</v>
      </c>
      <c r="D37" s="78">
        <v>0.03</v>
      </c>
      <c r="E37" s="128"/>
    </row>
    <row r="38" spans="1:5" x14ac:dyDescent="0.35">
      <c r="A38" s="24" t="s">
        <v>27</v>
      </c>
      <c r="B38" s="85" t="s">
        <v>44</v>
      </c>
      <c r="C38" s="24" t="s">
        <v>12</v>
      </c>
      <c r="D38" s="21">
        <v>0.03</v>
      </c>
    </row>
    <row r="39" spans="1:5" x14ac:dyDescent="0.35">
      <c r="A39" s="107" t="s">
        <v>31</v>
      </c>
      <c r="B39" s="89" t="s">
        <v>32</v>
      </c>
      <c r="C39" s="108" t="s">
        <v>12</v>
      </c>
      <c r="D39" s="44">
        <v>0.03</v>
      </c>
    </row>
    <row r="40" spans="1:5" ht="29" x14ac:dyDescent="0.35">
      <c r="A40" s="107" t="s">
        <v>33</v>
      </c>
      <c r="B40" s="90" t="s">
        <v>34</v>
      </c>
      <c r="C40" s="108" t="s">
        <v>12</v>
      </c>
      <c r="D40" s="44">
        <v>0.03</v>
      </c>
    </row>
    <row r="41" spans="1:5" ht="58" x14ac:dyDescent="0.35">
      <c r="A41" s="107" t="s">
        <v>128</v>
      </c>
      <c r="B41" s="47" t="s">
        <v>35</v>
      </c>
      <c r="C41" s="107" t="s">
        <v>12</v>
      </c>
      <c r="D41" s="78">
        <v>0.03</v>
      </c>
      <c r="E41" s="86"/>
    </row>
    <row r="42" spans="1:5" x14ac:dyDescent="0.35">
      <c r="A42" s="107" t="s">
        <v>36</v>
      </c>
      <c r="B42" s="89" t="s">
        <v>37</v>
      </c>
      <c r="C42" s="108" t="s">
        <v>12</v>
      </c>
      <c r="D42" s="44">
        <v>0.03</v>
      </c>
    </row>
    <row r="43" spans="1:5" ht="43.5" x14ac:dyDescent="0.35">
      <c r="A43" s="108" t="s">
        <v>38</v>
      </c>
      <c r="B43" s="197" t="s">
        <v>367</v>
      </c>
      <c r="C43" s="108" t="s">
        <v>12</v>
      </c>
      <c r="D43" s="44">
        <v>0.03</v>
      </c>
    </row>
    <row r="44" spans="1:5" x14ac:dyDescent="0.35">
      <c r="A44" s="309" t="s">
        <v>9</v>
      </c>
      <c r="B44" s="309"/>
      <c r="C44" s="309"/>
      <c r="D44" s="309"/>
      <c r="E44" s="97"/>
    </row>
    <row r="45" spans="1:5" x14ac:dyDescent="0.35">
      <c r="A45" s="107" t="s">
        <v>10</v>
      </c>
      <c r="B45" s="89" t="s">
        <v>11</v>
      </c>
      <c r="C45" s="78" t="s">
        <v>12</v>
      </c>
      <c r="D45" s="78">
        <v>0.03</v>
      </c>
      <c r="E45" s="97"/>
    </row>
    <row r="46" spans="1:5" x14ac:dyDescent="0.35">
      <c r="A46" s="322" t="s">
        <v>297</v>
      </c>
      <c r="B46" s="322"/>
      <c r="C46" s="322"/>
      <c r="D46" s="322"/>
      <c r="E46" s="97"/>
    </row>
    <row r="47" spans="1:5" ht="58" x14ac:dyDescent="0.35">
      <c r="A47" s="107" t="s">
        <v>297</v>
      </c>
      <c r="B47" s="89" t="s">
        <v>295</v>
      </c>
      <c r="C47" s="107" t="s">
        <v>12</v>
      </c>
      <c r="D47" s="78">
        <v>0.03</v>
      </c>
      <c r="E47" s="199" t="s">
        <v>298</v>
      </c>
    </row>
    <row r="48" spans="1:5" x14ac:dyDescent="0.35">
      <c r="B48" s="195"/>
      <c r="D48" s="196"/>
    </row>
    <row r="49" spans="1:1" x14ac:dyDescent="0.35">
      <c r="A49" s="96" t="s">
        <v>243</v>
      </c>
    </row>
    <row r="50" spans="1:1" x14ac:dyDescent="0.35">
      <c r="A50" s="96" t="s">
        <v>46</v>
      </c>
    </row>
    <row r="51" spans="1:1" x14ac:dyDescent="0.35">
      <c r="A51" s="342" t="s">
        <v>366</v>
      </c>
    </row>
    <row r="53" spans="1:1" x14ac:dyDescent="0.35">
      <c r="A53" s="159" t="s">
        <v>279</v>
      </c>
    </row>
    <row r="1110" spans="13:13" x14ac:dyDescent="0.35">
      <c r="M1110" s="96">
        <v>230271</v>
      </c>
    </row>
  </sheetData>
  <mergeCells count="15">
    <mergeCell ref="A15:D15"/>
    <mergeCell ref="A1:D1"/>
    <mergeCell ref="A8:D8"/>
    <mergeCell ref="A9:D9"/>
    <mergeCell ref="A11:D11"/>
    <mergeCell ref="A13:D13"/>
    <mergeCell ref="A34:D34"/>
    <mergeCell ref="A44:D44"/>
    <mergeCell ref="A46:D46"/>
    <mergeCell ref="A18:D18"/>
    <mergeCell ref="A20:D20"/>
    <mergeCell ref="A21:D21"/>
    <mergeCell ref="A23:D23"/>
    <mergeCell ref="A31:D31"/>
    <mergeCell ref="A33:D33"/>
  </mergeCells>
  <hyperlinks>
    <hyperlink ref="A53" location="Index!A1" display="Index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2" zoomScaleNormal="100" workbookViewId="0">
      <selection activeCell="A55" sqref="A55"/>
    </sheetView>
  </sheetViews>
  <sheetFormatPr defaultColWidth="29.7265625" defaultRowHeight="14.5" x14ac:dyDescent="0.35"/>
  <cols>
    <col min="1" max="1" width="32.7265625" style="96" customWidth="1"/>
    <col min="2" max="2" width="30.81640625" style="96" customWidth="1"/>
    <col min="3" max="3" width="37.81640625" style="96" customWidth="1"/>
    <col min="4" max="4" width="36.81640625" style="96" customWidth="1"/>
    <col min="5" max="5" width="18.54296875" style="96" customWidth="1"/>
    <col min="6" max="16384" width="29.7265625" style="96"/>
  </cols>
  <sheetData>
    <row r="1" spans="1:8" ht="18.5" x14ac:dyDescent="0.45">
      <c r="A1" s="329" t="s">
        <v>329</v>
      </c>
      <c r="B1" s="329"/>
      <c r="C1" s="329"/>
      <c r="D1" s="329"/>
      <c r="E1" s="329"/>
      <c r="F1" s="329"/>
    </row>
    <row r="2" spans="1:8" x14ac:dyDescent="0.35">
      <c r="A2" s="308"/>
      <c r="B2" s="308"/>
      <c r="C2" s="308"/>
      <c r="D2" s="308"/>
      <c r="E2" s="308"/>
      <c r="F2" s="308"/>
    </row>
    <row r="3" spans="1:8" ht="15.5" x14ac:dyDescent="0.35">
      <c r="A3" s="123" t="s">
        <v>64</v>
      </c>
      <c r="B3" s="123" t="s">
        <v>1</v>
      </c>
      <c r="C3" s="123" t="s">
        <v>65</v>
      </c>
      <c r="D3" s="123" t="s">
        <v>146</v>
      </c>
      <c r="E3" s="123"/>
      <c r="F3" s="98"/>
    </row>
    <row r="4" spans="1:8" x14ac:dyDescent="0.35">
      <c r="A4" s="99" t="s">
        <v>54</v>
      </c>
      <c r="B4" s="99" t="s">
        <v>330</v>
      </c>
      <c r="C4" s="100">
        <v>44576</v>
      </c>
      <c r="D4" s="330">
        <v>44592</v>
      </c>
      <c r="E4" s="331"/>
      <c r="F4" s="98"/>
    </row>
    <row r="5" spans="1:8" x14ac:dyDescent="0.35">
      <c r="A5" s="101"/>
      <c r="B5" s="101"/>
      <c r="C5" s="102"/>
      <c r="D5" s="101"/>
      <c r="E5" s="101"/>
    </row>
    <row r="6" spans="1:8" ht="18.5" x14ac:dyDescent="0.45">
      <c r="A6" s="321" t="s">
        <v>4</v>
      </c>
      <c r="B6" s="321"/>
      <c r="C6" s="321"/>
      <c r="D6" s="321"/>
      <c r="E6" s="321"/>
      <c r="F6" s="321"/>
    </row>
    <row r="7" spans="1:8" x14ac:dyDescent="0.35">
      <c r="A7" s="103" t="s">
        <v>66</v>
      </c>
      <c r="B7" s="103"/>
      <c r="C7" s="103"/>
      <c r="D7" s="103"/>
      <c r="E7" s="103"/>
      <c r="F7" s="98"/>
    </row>
    <row r="8" spans="1:8" x14ac:dyDescent="0.35">
      <c r="A8" s="104" t="s">
        <v>172</v>
      </c>
      <c r="B8" s="104" t="s">
        <v>173</v>
      </c>
      <c r="C8" s="104" t="s">
        <v>67</v>
      </c>
      <c r="D8" s="104" t="s">
        <v>68</v>
      </c>
      <c r="E8" s="104" t="s">
        <v>69</v>
      </c>
      <c r="F8" s="104" t="s">
        <v>70</v>
      </c>
      <c r="G8" s="124" t="s">
        <v>71</v>
      </c>
    </row>
    <row r="9" spans="1:8" s="97" customFormat="1" ht="43.5" x14ac:dyDescent="0.35">
      <c r="A9" s="105" t="s">
        <v>75</v>
      </c>
      <c r="B9" s="105" t="s">
        <v>175</v>
      </c>
      <c r="C9" s="106" t="s">
        <v>76</v>
      </c>
      <c r="D9" s="106" t="s">
        <v>77</v>
      </c>
      <c r="E9" s="106" t="s">
        <v>78</v>
      </c>
      <c r="F9" s="153" t="s">
        <v>136</v>
      </c>
      <c r="G9" s="125"/>
    </row>
    <row r="10" spans="1:8" ht="101.5" x14ac:dyDescent="0.35">
      <c r="A10" s="191">
        <v>900</v>
      </c>
      <c r="B10" s="126">
        <v>450</v>
      </c>
      <c r="C10" s="106" t="s">
        <v>314</v>
      </c>
      <c r="D10" s="106" t="s">
        <v>73</v>
      </c>
      <c r="E10" s="106" t="s">
        <v>312</v>
      </c>
      <c r="F10" s="107" t="s">
        <v>74</v>
      </c>
      <c r="G10" s="128" t="s">
        <v>294</v>
      </c>
      <c r="H10" s="237"/>
    </row>
    <row r="11" spans="1:8" ht="131.5" x14ac:dyDescent="0.45">
      <c r="A11" s="286">
        <v>900</v>
      </c>
      <c r="B11" s="286">
        <v>450</v>
      </c>
      <c r="C11" s="287" t="s">
        <v>16</v>
      </c>
      <c r="D11" s="287" t="s">
        <v>17</v>
      </c>
      <c r="E11" s="287" t="s">
        <v>81</v>
      </c>
      <c r="F11" s="287" t="s">
        <v>74</v>
      </c>
      <c r="G11" s="287" t="s">
        <v>323</v>
      </c>
      <c r="H11" s="289" t="s">
        <v>355</v>
      </c>
    </row>
    <row r="12" spans="1:8" ht="130.5" x14ac:dyDescent="0.35">
      <c r="A12" s="109">
        <v>500</v>
      </c>
      <c r="B12" s="109">
        <v>250</v>
      </c>
      <c r="C12" s="106" t="s">
        <v>16</v>
      </c>
      <c r="D12" s="106" t="s">
        <v>17</v>
      </c>
      <c r="E12" s="106" t="s">
        <v>147</v>
      </c>
      <c r="F12" s="106" t="s">
        <v>74</v>
      </c>
      <c r="G12" s="122" t="s">
        <v>324</v>
      </c>
    </row>
    <row r="13" spans="1:8" ht="30" x14ac:dyDescent="0.45">
      <c r="A13" s="286">
        <v>800</v>
      </c>
      <c r="B13" s="286">
        <v>400</v>
      </c>
      <c r="C13" s="287" t="s">
        <v>18</v>
      </c>
      <c r="D13" s="288" t="s">
        <v>82</v>
      </c>
      <c r="E13" s="288" t="s">
        <v>83</v>
      </c>
      <c r="F13" s="287" t="s">
        <v>74</v>
      </c>
      <c r="G13" s="287" t="s">
        <v>323</v>
      </c>
      <c r="H13" s="290" t="s">
        <v>356</v>
      </c>
    </row>
    <row r="14" spans="1:8" x14ac:dyDescent="0.35">
      <c r="A14" s="109">
        <v>400</v>
      </c>
      <c r="B14" s="109">
        <v>200</v>
      </c>
      <c r="C14" s="106" t="s">
        <v>18</v>
      </c>
      <c r="D14" s="107" t="s">
        <v>82</v>
      </c>
      <c r="E14" s="107" t="s">
        <v>83</v>
      </c>
      <c r="F14" s="106" t="s">
        <v>74</v>
      </c>
      <c r="G14" s="122" t="s">
        <v>324</v>
      </c>
      <c r="H14" s="97"/>
    </row>
    <row r="15" spans="1:8" ht="116" x14ac:dyDescent="0.35">
      <c r="A15" s="189">
        <v>500</v>
      </c>
      <c r="B15" s="189">
        <v>250</v>
      </c>
      <c r="C15" s="190" t="s">
        <v>148</v>
      </c>
      <c r="D15" s="190" t="s">
        <v>149</v>
      </c>
      <c r="E15" s="190" t="s">
        <v>150</v>
      </c>
      <c r="F15" s="190" t="s">
        <v>79</v>
      </c>
      <c r="G15" s="128"/>
    </row>
    <row r="16" spans="1:8" ht="116" x14ac:dyDescent="0.35">
      <c r="A16" s="189">
        <v>400</v>
      </c>
      <c r="B16" s="189">
        <v>200</v>
      </c>
      <c r="C16" s="190" t="s">
        <v>148</v>
      </c>
      <c r="D16" s="190" t="s">
        <v>149</v>
      </c>
      <c r="E16" s="194" t="s">
        <v>150</v>
      </c>
      <c r="F16" s="190" t="s">
        <v>87</v>
      </c>
      <c r="G16" s="128"/>
    </row>
    <row r="17" spans="1:7" ht="130.5" x14ac:dyDescent="0.35">
      <c r="A17" s="109">
        <v>300</v>
      </c>
      <c r="B17" s="109">
        <v>150</v>
      </c>
      <c r="C17" s="107" t="s">
        <v>42</v>
      </c>
      <c r="D17" s="107" t="s">
        <v>30</v>
      </c>
      <c r="E17" s="106" t="s">
        <v>169</v>
      </c>
      <c r="F17" s="106" t="s">
        <v>88</v>
      </c>
      <c r="G17" s="107"/>
    </row>
    <row r="18" spans="1:7" ht="130.5" x14ac:dyDescent="0.35">
      <c r="A18" s="109">
        <v>200</v>
      </c>
      <c r="B18" s="109">
        <v>100</v>
      </c>
      <c r="C18" s="107" t="s">
        <v>42</v>
      </c>
      <c r="D18" s="107" t="s">
        <v>30</v>
      </c>
      <c r="E18" s="106" t="s">
        <v>170</v>
      </c>
      <c r="F18" s="107" t="s">
        <v>87</v>
      </c>
      <c r="G18" s="107"/>
    </row>
    <row r="19" spans="1:7" ht="261" x14ac:dyDescent="0.35">
      <c r="A19" s="109">
        <v>150</v>
      </c>
      <c r="B19" s="109">
        <v>75</v>
      </c>
      <c r="C19" s="107" t="s">
        <v>89</v>
      </c>
      <c r="D19" s="107" t="s">
        <v>90</v>
      </c>
      <c r="E19" s="106" t="s">
        <v>151</v>
      </c>
      <c r="F19" s="106" t="s">
        <v>101</v>
      </c>
      <c r="G19" s="106"/>
    </row>
    <row r="20" spans="1:7" ht="261" x14ac:dyDescent="0.35">
      <c r="A20" s="109">
        <v>100</v>
      </c>
      <c r="B20" s="109">
        <v>50</v>
      </c>
      <c r="C20" s="107" t="s">
        <v>89</v>
      </c>
      <c r="D20" s="107" t="s">
        <v>90</v>
      </c>
      <c r="E20" s="106" t="s">
        <v>152</v>
      </c>
      <c r="F20" s="107" t="s">
        <v>87</v>
      </c>
      <c r="G20" s="106"/>
    </row>
    <row r="21" spans="1:7" x14ac:dyDescent="0.35">
      <c r="A21" s="111"/>
      <c r="B21" s="101"/>
      <c r="C21" s="101"/>
      <c r="D21" s="112"/>
      <c r="E21" s="101"/>
    </row>
    <row r="22" spans="1:7" x14ac:dyDescent="0.35">
      <c r="A22" s="332" t="s">
        <v>93</v>
      </c>
      <c r="B22" s="332"/>
      <c r="C22" s="332"/>
      <c r="D22" s="332"/>
      <c r="E22" s="332"/>
    </row>
    <row r="23" spans="1:7" x14ac:dyDescent="0.35">
      <c r="A23" s="113" t="s">
        <v>300</v>
      </c>
      <c r="B23" s="113" t="s">
        <v>299</v>
      </c>
      <c r="C23" s="104" t="s">
        <v>95</v>
      </c>
      <c r="D23" s="104" t="s">
        <v>96</v>
      </c>
      <c r="E23" s="114" t="s">
        <v>153</v>
      </c>
      <c r="F23" s="104" t="s">
        <v>71</v>
      </c>
    </row>
    <row r="24" spans="1:7" ht="29" x14ac:dyDescent="0.35">
      <c r="A24" s="119">
        <v>200</v>
      </c>
      <c r="B24" s="119">
        <v>100</v>
      </c>
      <c r="C24" s="107" t="s">
        <v>165</v>
      </c>
      <c r="D24" s="107" t="s">
        <v>315</v>
      </c>
      <c r="E24" s="118" t="s">
        <v>160</v>
      </c>
      <c r="F24" s="98"/>
      <c r="G24" s="128" t="s">
        <v>296</v>
      </c>
    </row>
    <row r="25" spans="1:7" x14ac:dyDescent="0.35">
      <c r="A25" s="119">
        <v>200</v>
      </c>
      <c r="B25" s="119">
        <v>100</v>
      </c>
      <c r="C25" s="107" t="s">
        <v>73</v>
      </c>
      <c r="D25" s="107" t="s">
        <v>87</v>
      </c>
      <c r="E25" s="118" t="s">
        <v>160</v>
      </c>
      <c r="F25" s="98"/>
      <c r="G25" s="128"/>
    </row>
    <row r="26" spans="1:7" x14ac:dyDescent="0.35">
      <c r="A26" s="111"/>
      <c r="B26" s="121"/>
      <c r="C26" s="121"/>
      <c r="D26" s="112"/>
      <c r="E26" s="101"/>
    </row>
    <row r="27" spans="1:7" x14ac:dyDescent="0.35">
      <c r="A27" s="333" t="s">
        <v>97</v>
      </c>
      <c r="B27" s="334"/>
      <c r="C27" s="334"/>
      <c r="D27" s="334"/>
      <c r="E27" s="335"/>
      <c r="F27" s="292"/>
    </row>
    <row r="28" spans="1:7" x14ac:dyDescent="0.35">
      <c r="A28" s="113" t="s">
        <v>300</v>
      </c>
      <c r="B28" s="113" t="s">
        <v>299</v>
      </c>
      <c r="C28" s="104" t="s">
        <v>67</v>
      </c>
      <c r="D28" s="104" t="s">
        <v>98</v>
      </c>
      <c r="E28" s="114" t="s">
        <v>70</v>
      </c>
      <c r="F28" s="104"/>
    </row>
    <row r="29" spans="1:7" ht="29" x14ac:dyDescent="0.35">
      <c r="A29" s="120">
        <v>200</v>
      </c>
      <c r="B29" s="120">
        <v>100</v>
      </c>
      <c r="C29" s="115" t="s">
        <v>99</v>
      </c>
      <c r="D29" s="115" t="s">
        <v>100</v>
      </c>
      <c r="E29" s="106" t="s">
        <v>101</v>
      </c>
      <c r="F29" s="98"/>
    </row>
    <row r="30" spans="1:7" x14ac:dyDescent="0.35">
      <c r="A30" s="120">
        <v>150</v>
      </c>
      <c r="B30" s="120">
        <v>75</v>
      </c>
      <c r="C30" s="115" t="s">
        <v>99</v>
      </c>
      <c r="D30" s="115" t="s">
        <v>100</v>
      </c>
      <c r="E30" s="116" t="s">
        <v>87</v>
      </c>
      <c r="F30" s="98"/>
    </row>
    <row r="31" spans="1:7" x14ac:dyDescent="0.35">
      <c r="A31" s="117">
        <v>100</v>
      </c>
      <c r="B31" s="117">
        <v>50</v>
      </c>
      <c r="C31" s="115" t="s">
        <v>102</v>
      </c>
      <c r="D31" s="115" t="s">
        <v>103</v>
      </c>
      <c r="E31" s="115" t="s">
        <v>87</v>
      </c>
      <c r="F31" s="98"/>
    </row>
    <row r="32" spans="1:7" x14ac:dyDescent="0.35">
      <c r="A32" s="111"/>
      <c r="B32" s="112"/>
      <c r="C32" s="112"/>
      <c r="D32" s="112"/>
    </row>
    <row r="33" spans="1:7" x14ac:dyDescent="0.35">
      <c r="A33" s="326" t="s">
        <v>104</v>
      </c>
      <c r="B33" s="327"/>
      <c r="C33" s="327"/>
      <c r="D33" s="327"/>
      <c r="E33" s="328"/>
      <c r="F33" s="292"/>
    </row>
    <row r="34" spans="1:7" x14ac:dyDescent="0.35">
      <c r="A34" s="113" t="s">
        <v>300</v>
      </c>
      <c r="B34" s="113" t="s">
        <v>299</v>
      </c>
      <c r="C34" s="114" t="s">
        <v>105</v>
      </c>
      <c r="D34" s="114" t="s">
        <v>106</v>
      </c>
      <c r="E34" s="104"/>
      <c r="F34" s="98"/>
    </row>
    <row r="35" spans="1:7" x14ac:dyDescent="0.35">
      <c r="A35" s="109">
        <v>300</v>
      </c>
      <c r="B35" s="109">
        <v>150</v>
      </c>
      <c r="C35" s="108" t="s">
        <v>107</v>
      </c>
      <c r="D35" s="99" t="s">
        <v>364</v>
      </c>
      <c r="E35" s="98"/>
      <c r="F35" s="98"/>
    </row>
    <row r="36" spans="1:7" x14ac:dyDescent="0.35">
      <c r="A36" s="109">
        <v>200</v>
      </c>
      <c r="B36" s="109">
        <v>100</v>
      </c>
      <c r="C36" s="108" t="s">
        <v>109</v>
      </c>
      <c r="D36" s="108" t="s">
        <v>110</v>
      </c>
      <c r="E36" s="98"/>
      <c r="F36" s="98"/>
    </row>
    <row r="37" spans="1:7" x14ac:dyDescent="0.35">
      <c r="A37" s="109">
        <v>150</v>
      </c>
      <c r="B37" s="109">
        <v>75</v>
      </c>
      <c r="C37" s="108" t="s">
        <v>111</v>
      </c>
      <c r="D37" s="99" t="s">
        <v>365</v>
      </c>
      <c r="E37" s="98"/>
      <c r="F37" s="98"/>
    </row>
    <row r="38" spans="1:7" x14ac:dyDescent="0.35">
      <c r="A38" s="111"/>
      <c r="B38" s="101"/>
      <c r="C38" s="101"/>
      <c r="D38" s="101"/>
      <c r="E38" s="101"/>
    </row>
    <row r="39" spans="1:7" x14ac:dyDescent="0.35">
      <c r="A39" s="326" t="s">
        <v>113</v>
      </c>
      <c r="B39" s="327"/>
      <c r="C39" s="327"/>
      <c r="D39" s="327"/>
      <c r="E39" s="328"/>
      <c r="F39" s="292"/>
    </row>
    <row r="40" spans="1:7" x14ac:dyDescent="0.35">
      <c r="A40" s="113" t="s">
        <v>300</v>
      </c>
      <c r="B40" s="113" t="s">
        <v>299</v>
      </c>
      <c r="C40" s="104" t="s">
        <v>67</v>
      </c>
      <c r="D40" s="104" t="s">
        <v>114</v>
      </c>
      <c r="E40" s="104"/>
      <c r="F40" s="104"/>
    </row>
    <row r="41" spans="1:7" x14ac:dyDescent="0.35">
      <c r="A41" s="93">
        <v>150</v>
      </c>
      <c r="B41" s="93">
        <v>75</v>
      </c>
      <c r="C41" s="122" t="s">
        <v>117</v>
      </c>
      <c r="D41" s="92" t="s">
        <v>118</v>
      </c>
      <c r="E41" s="98"/>
      <c r="F41" s="98"/>
    </row>
    <row r="42" spans="1:7" x14ac:dyDescent="0.35">
      <c r="A42" s="109">
        <v>150</v>
      </c>
      <c r="B42" s="93">
        <v>75</v>
      </c>
      <c r="C42" s="106" t="s">
        <v>154</v>
      </c>
      <c r="D42" s="107" t="s">
        <v>155</v>
      </c>
      <c r="E42" s="98"/>
      <c r="F42" s="98"/>
    </row>
    <row r="43" spans="1:7" ht="18.5" x14ac:dyDescent="0.45">
      <c r="A43" s="109">
        <v>100</v>
      </c>
      <c r="B43" s="93">
        <v>50</v>
      </c>
      <c r="C43" s="106" t="s">
        <v>252</v>
      </c>
      <c r="D43" s="107" t="s">
        <v>253</v>
      </c>
      <c r="E43" s="98"/>
      <c r="F43" s="98"/>
      <c r="G43" s="148"/>
    </row>
    <row r="44" spans="1:7" x14ac:dyDescent="0.35">
      <c r="A44" s="93">
        <v>100</v>
      </c>
      <c r="B44" s="93">
        <v>50</v>
      </c>
      <c r="C44" s="122" t="s">
        <v>119</v>
      </c>
      <c r="D44" s="92" t="s">
        <v>156</v>
      </c>
      <c r="E44" s="98"/>
      <c r="F44" s="98"/>
    </row>
    <row r="45" spans="1:7" x14ac:dyDescent="0.35">
      <c r="A45" s="109">
        <v>50</v>
      </c>
      <c r="B45" s="109">
        <v>25</v>
      </c>
      <c r="C45" s="106" t="s">
        <v>157</v>
      </c>
      <c r="D45" s="107" t="s">
        <v>122</v>
      </c>
      <c r="E45" s="98"/>
      <c r="F45" s="98"/>
    </row>
    <row r="46" spans="1:7" x14ac:dyDescent="0.35">
      <c r="A46" s="109">
        <v>50</v>
      </c>
      <c r="B46" s="109">
        <v>25</v>
      </c>
      <c r="C46" s="106" t="s">
        <v>123</v>
      </c>
      <c r="D46" s="107" t="s">
        <v>124</v>
      </c>
      <c r="E46" s="98"/>
      <c r="F46" s="98"/>
    </row>
    <row r="47" spans="1:7" x14ac:dyDescent="0.35">
      <c r="A47" s="109">
        <v>50</v>
      </c>
      <c r="B47" s="109">
        <v>25</v>
      </c>
      <c r="C47" s="107" t="s">
        <v>125</v>
      </c>
      <c r="D47" s="107" t="s">
        <v>126</v>
      </c>
      <c r="E47" s="98"/>
      <c r="F47" s="98"/>
    </row>
    <row r="48" spans="1:7" x14ac:dyDescent="0.35">
      <c r="A48" s="308" t="s">
        <v>357</v>
      </c>
      <c r="B48" s="308"/>
      <c r="C48" s="308"/>
      <c r="D48" s="308"/>
      <c r="E48" s="308"/>
      <c r="F48" s="308"/>
    </row>
    <row r="49" spans="1:6" x14ac:dyDescent="0.35">
      <c r="A49" s="113" t="s">
        <v>300</v>
      </c>
      <c r="B49" s="113" t="s">
        <v>299</v>
      </c>
      <c r="C49" s="104" t="s">
        <v>67</v>
      </c>
      <c r="D49" s="104" t="s">
        <v>114</v>
      </c>
      <c r="E49" s="104"/>
      <c r="F49" s="104"/>
    </row>
    <row r="50" spans="1:6" ht="29" x14ac:dyDescent="0.35">
      <c r="A50" s="109">
        <v>200</v>
      </c>
      <c r="B50" s="109">
        <v>100</v>
      </c>
      <c r="C50" s="106" t="s">
        <v>359</v>
      </c>
      <c r="D50" s="106" t="s">
        <v>358</v>
      </c>
      <c r="E50" s="98"/>
      <c r="F50" s="98"/>
    </row>
    <row r="52" spans="1:6" ht="18.5" x14ac:dyDescent="0.45">
      <c r="A52" s="172" t="s">
        <v>279</v>
      </c>
      <c r="B52" s="156"/>
      <c r="C52" s="156"/>
      <c r="D52" s="156"/>
      <c r="E52" s="156"/>
      <c r="F52" s="156"/>
    </row>
    <row r="55" spans="1:6" x14ac:dyDescent="0.35">
      <c r="A55" s="342" t="s">
        <v>366</v>
      </c>
    </row>
  </sheetData>
  <mergeCells count="9">
    <mergeCell ref="A48:F48"/>
    <mergeCell ref="A33:E33"/>
    <mergeCell ref="A39:E39"/>
    <mergeCell ref="A1:F1"/>
    <mergeCell ref="A2:F2"/>
    <mergeCell ref="D4:E4"/>
    <mergeCell ref="A6:F6"/>
    <mergeCell ref="A22:E22"/>
    <mergeCell ref="A27:E27"/>
  </mergeCells>
  <hyperlinks>
    <hyperlink ref="A52" location="Index!A1" display="Index!A1"/>
  </hyperlink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0" workbookViewId="0">
      <selection activeCell="B36" sqref="B36"/>
    </sheetView>
  </sheetViews>
  <sheetFormatPr defaultColWidth="9.1796875" defaultRowHeight="14.5" x14ac:dyDescent="0.35"/>
  <cols>
    <col min="1" max="1" width="30" style="96" bestFit="1" customWidth="1"/>
    <col min="2" max="2" width="29.81640625" style="96" customWidth="1"/>
    <col min="3" max="3" width="39" style="96" bestFit="1" customWidth="1"/>
    <col min="4" max="4" width="34.26953125" style="96" customWidth="1"/>
    <col min="5" max="5" width="27.26953125" style="96" customWidth="1"/>
    <col min="6" max="6" width="10.7265625" style="96" customWidth="1"/>
    <col min="7" max="7" width="27.7265625" style="96" customWidth="1"/>
    <col min="8" max="16384" width="9.1796875" style="96"/>
  </cols>
  <sheetData>
    <row r="1" spans="1:8" ht="18.5" x14ac:dyDescent="0.45">
      <c r="A1" s="329" t="s">
        <v>328</v>
      </c>
      <c r="B1" s="329"/>
      <c r="C1" s="329"/>
      <c r="D1" s="329"/>
      <c r="E1" s="329"/>
      <c r="F1" s="329"/>
    </row>
    <row r="2" spans="1:8" x14ac:dyDescent="0.35">
      <c r="A2" s="49"/>
      <c r="B2" s="49"/>
      <c r="C2" s="49"/>
      <c r="D2" s="49"/>
      <c r="E2" s="49"/>
      <c r="F2" s="49"/>
    </row>
    <row r="3" spans="1:8" ht="15.5" x14ac:dyDescent="0.35">
      <c r="A3" s="51" t="s">
        <v>64</v>
      </c>
      <c r="B3" s="51" t="s">
        <v>1</v>
      </c>
      <c r="C3" s="52" t="s">
        <v>65</v>
      </c>
      <c r="D3" s="51" t="s">
        <v>3</v>
      </c>
      <c r="E3" s="51"/>
      <c r="F3" s="98"/>
    </row>
    <row r="4" spans="1:8" x14ac:dyDescent="0.35">
      <c r="A4" s="99" t="s">
        <v>326</v>
      </c>
      <c r="B4" s="99" t="s">
        <v>327</v>
      </c>
      <c r="C4" s="100">
        <v>44576</v>
      </c>
      <c r="D4" s="100">
        <v>44592</v>
      </c>
      <c r="E4" s="239"/>
      <c r="F4" s="98"/>
    </row>
    <row r="5" spans="1:8" x14ac:dyDescent="0.35">
      <c r="A5" s="101"/>
      <c r="B5" s="101"/>
      <c r="C5" s="102"/>
      <c r="D5" s="101"/>
      <c r="E5" s="101"/>
    </row>
    <row r="6" spans="1:8" ht="18.5" x14ac:dyDescent="0.45">
      <c r="A6" s="321" t="s">
        <v>4</v>
      </c>
      <c r="B6" s="321"/>
      <c r="C6" s="321"/>
      <c r="D6" s="321"/>
      <c r="E6" s="321"/>
      <c r="F6" s="321"/>
      <c r="G6" s="98"/>
    </row>
    <row r="7" spans="1:8" x14ac:dyDescent="0.35">
      <c r="A7" s="103" t="s">
        <v>145</v>
      </c>
      <c r="B7" s="103"/>
      <c r="C7" s="103"/>
      <c r="D7" s="103"/>
      <c r="E7" s="103"/>
      <c r="F7" s="103"/>
      <c r="G7" s="98"/>
    </row>
    <row r="8" spans="1:8" x14ac:dyDescent="0.35">
      <c r="A8" s="104" t="s">
        <v>144</v>
      </c>
      <c r="B8" s="104" t="s">
        <v>173</v>
      </c>
      <c r="C8" s="104" t="s">
        <v>67</v>
      </c>
      <c r="D8" s="104" t="s">
        <v>68</v>
      </c>
      <c r="E8" s="104" t="s">
        <v>69</v>
      </c>
      <c r="F8" s="104" t="s">
        <v>70</v>
      </c>
      <c r="G8" s="104" t="s">
        <v>71</v>
      </c>
    </row>
    <row r="9" spans="1:8" ht="43.5" x14ac:dyDescent="0.35">
      <c r="A9" s="105" t="s">
        <v>75</v>
      </c>
      <c r="B9" s="105" t="s">
        <v>177</v>
      </c>
      <c r="C9" s="106" t="s">
        <v>76</v>
      </c>
      <c r="D9" s="106" t="s">
        <v>77</v>
      </c>
      <c r="E9" s="106" t="s">
        <v>78</v>
      </c>
      <c r="F9" s="106" t="s">
        <v>136</v>
      </c>
      <c r="G9" s="122"/>
    </row>
    <row r="10" spans="1:8" ht="58" x14ac:dyDescent="0.35">
      <c r="A10" s="83">
        <v>1050</v>
      </c>
      <c r="B10" s="83">
        <v>525</v>
      </c>
      <c r="C10" s="106" t="s">
        <v>72</v>
      </c>
      <c r="D10" s="107" t="s">
        <v>73</v>
      </c>
      <c r="E10" s="77" t="s">
        <v>260</v>
      </c>
      <c r="F10" s="106" t="s">
        <v>74</v>
      </c>
      <c r="G10" s="128"/>
    </row>
    <row r="11" spans="1:8" ht="87" x14ac:dyDescent="0.35">
      <c r="A11" s="91">
        <v>500</v>
      </c>
      <c r="B11" s="91">
        <v>250</v>
      </c>
      <c r="C11" s="106" t="s">
        <v>16</v>
      </c>
      <c r="D11" s="106" t="s">
        <v>17</v>
      </c>
      <c r="E11" s="106" t="s">
        <v>81</v>
      </c>
      <c r="F11" s="106" t="s">
        <v>74</v>
      </c>
      <c r="G11" s="122"/>
    </row>
    <row r="12" spans="1:8" ht="29" x14ac:dyDescent="0.35">
      <c r="A12" s="109">
        <v>400</v>
      </c>
      <c r="B12" s="109">
        <v>200</v>
      </c>
      <c r="C12" s="106" t="s">
        <v>18</v>
      </c>
      <c r="D12" s="107" t="s">
        <v>82</v>
      </c>
      <c r="E12" s="107" t="s">
        <v>83</v>
      </c>
      <c r="F12" s="106" t="s">
        <v>74</v>
      </c>
      <c r="G12" s="122"/>
    </row>
    <row r="13" spans="1:8" ht="58" x14ac:dyDescent="0.35">
      <c r="A13" s="189">
        <v>500</v>
      </c>
      <c r="B13" s="189">
        <v>250</v>
      </c>
      <c r="C13" s="190" t="s">
        <v>84</v>
      </c>
      <c r="D13" s="190" t="s">
        <v>85</v>
      </c>
      <c r="E13" s="190" t="s">
        <v>86</v>
      </c>
      <c r="F13" s="190" t="s">
        <v>79</v>
      </c>
      <c r="G13" s="128"/>
    </row>
    <row r="14" spans="1:8" ht="78" customHeight="1" x14ac:dyDescent="0.35">
      <c r="A14" s="189">
        <v>400</v>
      </c>
      <c r="B14" s="189">
        <v>200</v>
      </c>
      <c r="C14" s="190" t="s">
        <v>84</v>
      </c>
      <c r="D14" s="190" t="s">
        <v>85</v>
      </c>
      <c r="E14" s="190" t="s">
        <v>86</v>
      </c>
      <c r="F14" s="190" t="s">
        <v>87</v>
      </c>
      <c r="G14" s="128"/>
    </row>
    <row r="15" spans="1:8" ht="108" customHeight="1" x14ac:dyDescent="0.35">
      <c r="A15" s="109">
        <v>300</v>
      </c>
      <c r="B15" s="109">
        <v>150</v>
      </c>
      <c r="C15" s="107" t="s">
        <v>42</v>
      </c>
      <c r="D15" s="107" t="s">
        <v>30</v>
      </c>
      <c r="E15" s="106" t="s">
        <v>142</v>
      </c>
      <c r="F15" s="106" t="s">
        <v>88</v>
      </c>
      <c r="G15" s="107"/>
    </row>
    <row r="16" spans="1:8" ht="87" x14ac:dyDescent="0.35">
      <c r="A16" s="109">
        <v>200</v>
      </c>
      <c r="B16" s="109">
        <v>100</v>
      </c>
      <c r="C16" s="107" t="s">
        <v>42</v>
      </c>
      <c r="D16" s="107" t="s">
        <v>30</v>
      </c>
      <c r="E16" s="106" t="s">
        <v>142</v>
      </c>
      <c r="F16" s="107" t="s">
        <v>87</v>
      </c>
      <c r="G16" s="107"/>
      <c r="H16" s="97"/>
    </row>
    <row r="17" spans="1:8" ht="87" x14ac:dyDescent="0.35">
      <c r="A17" s="109">
        <v>150</v>
      </c>
      <c r="B17" s="109">
        <v>75</v>
      </c>
      <c r="C17" s="107" t="s">
        <v>89</v>
      </c>
      <c r="D17" s="107" t="s">
        <v>90</v>
      </c>
      <c r="E17" s="106" t="s">
        <v>91</v>
      </c>
      <c r="F17" s="106" t="s">
        <v>88</v>
      </c>
      <c r="G17" s="107"/>
      <c r="H17" s="97"/>
    </row>
    <row r="18" spans="1:8" ht="87" x14ac:dyDescent="0.35">
      <c r="A18" s="109">
        <v>100</v>
      </c>
      <c r="B18" s="109">
        <v>50</v>
      </c>
      <c r="C18" s="107" t="s">
        <v>89</v>
      </c>
      <c r="D18" s="107" t="s">
        <v>92</v>
      </c>
      <c r="E18" s="106" t="s">
        <v>81</v>
      </c>
      <c r="F18" s="107" t="s">
        <v>87</v>
      </c>
      <c r="G18" s="107"/>
      <c r="H18" s="97"/>
    </row>
    <row r="19" spans="1:8" x14ac:dyDescent="0.35">
      <c r="A19" s="111"/>
      <c r="B19" s="101"/>
      <c r="C19" s="101"/>
      <c r="D19" s="112"/>
      <c r="E19" s="101"/>
    </row>
    <row r="20" spans="1:8" x14ac:dyDescent="0.35">
      <c r="A20" s="332" t="s">
        <v>93</v>
      </c>
      <c r="B20" s="332"/>
      <c r="C20" s="332"/>
      <c r="D20" s="332"/>
      <c r="E20" s="332"/>
      <c r="F20" s="98"/>
    </row>
    <row r="21" spans="1:8" x14ac:dyDescent="0.35">
      <c r="A21" s="113" t="s">
        <v>94</v>
      </c>
      <c r="B21" s="113" t="s">
        <v>299</v>
      </c>
      <c r="C21" s="104" t="s">
        <v>95</v>
      </c>
      <c r="D21" s="104" t="s">
        <v>96</v>
      </c>
      <c r="E21" s="114" t="s">
        <v>70</v>
      </c>
      <c r="F21" s="104"/>
    </row>
    <row r="22" spans="1:8" ht="29" x14ac:dyDescent="0.35">
      <c r="A22" s="119">
        <v>200</v>
      </c>
      <c r="B22" s="119">
        <v>100</v>
      </c>
      <c r="C22" s="80" t="s">
        <v>165</v>
      </c>
      <c r="D22" s="244" t="s">
        <v>315</v>
      </c>
      <c r="E22" s="77" t="s">
        <v>160</v>
      </c>
      <c r="F22" s="98"/>
      <c r="G22" s="128" t="s">
        <v>296</v>
      </c>
    </row>
    <row r="23" spans="1:8" x14ac:dyDescent="0.35">
      <c r="A23" s="119">
        <v>200</v>
      </c>
      <c r="B23" s="119">
        <v>100</v>
      </c>
      <c r="C23" s="80" t="s">
        <v>73</v>
      </c>
      <c r="D23" s="80" t="s">
        <v>87</v>
      </c>
      <c r="E23" s="77" t="s">
        <v>160</v>
      </c>
      <c r="F23" s="98"/>
      <c r="G23" s="128"/>
    </row>
    <row r="24" spans="1:8" x14ac:dyDescent="0.35">
      <c r="A24" s="70"/>
      <c r="B24" s="71"/>
      <c r="C24" s="71"/>
      <c r="D24" s="72"/>
      <c r="E24" s="73"/>
    </row>
    <row r="25" spans="1:8" x14ac:dyDescent="0.35">
      <c r="A25" s="333" t="s">
        <v>97</v>
      </c>
      <c r="B25" s="334"/>
      <c r="C25" s="334"/>
      <c r="D25" s="334"/>
      <c r="E25" s="335"/>
      <c r="F25" s="98"/>
    </row>
    <row r="26" spans="1:8" x14ac:dyDescent="0.35">
      <c r="A26" s="104" t="s">
        <v>144</v>
      </c>
      <c r="B26" s="113" t="s">
        <v>299</v>
      </c>
      <c r="C26" s="104" t="s">
        <v>67</v>
      </c>
      <c r="D26" s="104" t="s">
        <v>98</v>
      </c>
      <c r="E26" s="114" t="s">
        <v>70</v>
      </c>
      <c r="F26" s="104"/>
    </row>
    <row r="27" spans="1:8" ht="29" x14ac:dyDescent="0.35">
      <c r="A27" s="109">
        <v>200</v>
      </c>
      <c r="B27" s="109">
        <v>100</v>
      </c>
      <c r="C27" s="115" t="s">
        <v>99</v>
      </c>
      <c r="D27" s="115" t="s">
        <v>100</v>
      </c>
      <c r="E27" s="106" t="s">
        <v>101</v>
      </c>
      <c r="F27" s="98"/>
    </row>
    <row r="28" spans="1:8" x14ac:dyDescent="0.35">
      <c r="A28" s="109">
        <v>150</v>
      </c>
      <c r="B28" s="109">
        <v>75</v>
      </c>
      <c r="C28" s="115" t="s">
        <v>99</v>
      </c>
      <c r="D28" s="115" t="s">
        <v>100</v>
      </c>
      <c r="E28" s="116" t="s">
        <v>87</v>
      </c>
      <c r="F28" s="98"/>
    </row>
    <row r="29" spans="1:8" x14ac:dyDescent="0.35">
      <c r="A29" s="117">
        <v>100</v>
      </c>
      <c r="B29" s="117">
        <v>50</v>
      </c>
      <c r="C29" s="115" t="s">
        <v>102</v>
      </c>
      <c r="D29" s="115" t="s">
        <v>103</v>
      </c>
      <c r="E29" s="115" t="s">
        <v>87</v>
      </c>
      <c r="F29" s="98"/>
    </row>
    <row r="30" spans="1:8" x14ac:dyDescent="0.35">
      <c r="A30" s="111"/>
      <c r="B30" s="112"/>
      <c r="C30" s="112"/>
      <c r="D30" s="112"/>
    </row>
    <row r="31" spans="1:8" x14ac:dyDescent="0.35">
      <c r="A31" s="326" t="s">
        <v>104</v>
      </c>
      <c r="B31" s="327"/>
      <c r="C31" s="327"/>
      <c r="D31" s="327"/>
      <c r="E31" s="328"/>
      <c r="F31" s="98"/>
    </row>
    <row r="32" spans="1:8" x14ac:dyDescent="0.35">
      <c r="A32" s="104" t="s">
        <v>144</v>
      </c>
      <c r="B32" s="113" t="s">
        <v>299</v>
      </c>
      <c r="C32" s="114" t="s">
        <v>105</v>
      </c>
      <c r="D32" s="114" t="s">
        <v>106</v>
      </c>
      <c r="E32" s="104"/>
      <c r="F32" s="98"/>
    </row>
    <row r="33" spans="1:7" x14ac:dyDescent="0.35">
      <c r="A33" s="109">
        <v>300</v>
      </c>
      <c r="B33" s="109">
        <v>150</v>
      </c>
      <c r="C33" s="108" t="s">
        <v>107</v>
      </c>
      <c r="D33" s="99" t="s">
        <v>364</v>
      </c>
      <c r="E33" s="98"/>
      <c r="F33" s="98"/>
    </row>
    <row r="34" spans="1:7" x14ac:dyDescent="0.35">
      <c r="A34" s="109">
        <v>200</v>
      </c>
      <c r="B34" s="109">
        <v>100</v>
      </c>
      <c r="C34" s="108" t="s">
        <v>109</v>
      </c>
      <c r="D34" s="108" t="s">
        <v>110</v>
      </c>
      <c r="E34" s="98"/>
      <c r="F34" s="98"/>
    </row>
    <row r="35" spans="1:7" x14ac:dyDescent="0.35">
      <c r="A35" s="109">
        <v>150</v>
      </c>
      <c r="B35" s="109">
        <v>75</v>
      </c>
      <c r="C35" s="108" t="s">
        <v>111</v>
      </c>
      <c r="D35" s="99" t="s">
        <v>365</v>
      </c>
      <c r="E35" s="98"/>
      <c r="F35" s="98"/>
    </row>
    <row r="36" spans="1:7" x14ac:dyDescent="0.35">
      <c r="A36" s="111"/>
      <c r="B36" s="101"/>
      <c r="C36" s="101"/>
      <c r="D36" s="101"/>
      <c r="E36" s="101"/>
    </row>
    <row r="37" spans="1:7" x14ac:dyDescent="0.35">
      <c r="A37" s="326" t="s">
        <v>113</v>
      </c>
      <c r="B37" s="327"/>
      <c r="C37" s="327"/>
      <c r="D37" s="327"/>
      <c r="E37" s="328"/>
      <c r="F37" s="98"/>
    </row>
    <row r="38" spans="1:7" x14ac:dyDescent="0.35">
      <c r="A38" s="104" t="s">
        <v>144</v>
      </c>
      <c r="B38" s="113" t="s">
        <v>299</v>
      </c>
      <c r="C38" s="104" t="s">
        <v>67</v>
      </c>
      <c r="D38" s="104" t="s">
        <v>114</v>
      </c>
      <c r="E38" s="104"/>
      <c r="F38" s="104"/>
    </row>
    <row r="39" spans="1:7" x14ac:dyDescent="0.35">
      <c r="A39" s="93">
        <v>150</v>
      </c>
      <c r="B39" s="93">
        <v>75</v>
      </c>
      <c r="C39" s="122" t="s">
        <v>117</v>
      </c>
      <c r="D39" s="92" t="s">
        <v>118</v>
      </c>
      <c r="E39" s="98"/>
      <c r="F39" s="98"/>
    </row>
    <row r="40" spans="1:7" x14ac:dyDescent="0.35">
      <c r="A40" s="109">
        <v>150</v>
      </c>
      <c r="B40" s="93">
        <v>75</v>
      </c>
      <c r="C40" s="106" t="s">
        <v>115</v>
      </c>
      <c r="D40" s="107" t="s">
        <v>116</v>
      </c>
      <c r="E40" s="98"/>
      <c r="F40" s="98"/>
    </row>
    <row r="41" spans="1:7" ht="18.5" x14ac:dyDescent="0.45">
      <c r="A41" s="109">
        <v>100</v>
      </c>
      <c r="B41" s="93">
        <v>50</v>
      </c>
      <c r="C41" s="106" t="s">
        <v>252</v>
      </c>
      <c r="D41" s="107" t="s">
        <v>253</v>
      </c>
      <c r="E41" s="98"/>
      <c r="F41" s="98"/>
      <c r="G41" s="148"/>
    </row>
    <row r="42" spans="1:7" x14ac:dyDescent="0.35">
      <c r="A42" s="93">
        <v>100</v>
      </c>
      <c r="B42" s="93">
        <v>50</v>
      </c>
      <c r="C42" s="122" t="s">
        <v>119</v>
      </c>
      <c r="D42" s="92" t="s">
        <v>120</v>
      </c>
      <c r="E42" s="98"/>
      <c r="F42" s="98"/>
    </row>
    <row r="43" spans="1:7" x14ac:dyDescent="0.35">
      <c r="A43" s="109">
        <v>50</v>
      </c>
      <c r="B43" s="109">
        <v>25</v>
      </c>
      <c r="C43" s="106" t="s">
        <v>121</v>
      </c>
      <c r="D43" s="107" t="s">
        <v>122</v>
      </c>
      <c r="E43" s="98"/>
      <c r="F43" s="98"/>
    </row>
    <row r="44" spans="1:7" x14ac:dyDescent="0.35">
      <c r="A44" s="109">
        <v>50</v>
      </c>
      <c r="B44" s="109">
        <v>25</v>
      </c>
      <c r="C44" s="106" t="s">
        <v>123</v>
      </c>
      <c r="D44" s="107" t="s">
        <v>124</v>
      </c>
      <c r="E44" s="98"/>
      <c r="F44" s="98"/>
    </row>
    <row r="45" spans="1:7" x14ac:dyDescent="0.35">
      <c r="A45" s="109">
        <v>50</v>
      </c>
      <c r="B45" s="109">
        <v>25</v>
      </c>
      <c r="C45" s="107" t="s">
        <v>125</v>
      </c>
      <c r="D45" s="107" t="s">
        <v>126</v>
      </c>
      <c r="E45" s="98"/>
      <c r="F45" s="98"/>
    </row>
    <row r="46" spans="1:7" x14ac:dyDescent="0.35">
      <c r="A46" s="308" t="s">
        <v>357</v>
      </c>
      <c r="B46" s="308"/>
      <c r="C46" s="308"/>
      <c r="D46" s="308"/>
      <c r="E46" s="308"/>
      <c r="F46" s="308"/>
    </row>
    <row r="47" spans="1:7" x14ac:dyDescent="0.35">
      <c r="A47" s="113" t="s">
        <v>300</v>
      </c>
      <c r="B47" s="113" t="s">
        <v>299</v>
      </c>
      <c r="C47" s="104" t="s">
        <v>67</v>
      </c>
      <c r="D47" s="104" t="s">
        <v>114</v>
      </c>
      <c r="E47" s="104"/>
      <c r="F47" s="104"/>
    </row>
    <row r="48" spans="1:7" ht="29" x14ac:dyDescent="0.35">
      <c r="A48" s="109">
        <v>200</v>
      </c>
      <c r="B48" s="109">
        <v>100</v>
      </c>
      <c r="C48" s="106" t="s">
        <v>359</v>
      </c>
      <c r="D48" s="106" t="s">
        <v>358</v>
      </c>
      <c r="E48" s="98"/>
      <c r="F48" s="98"/>
    </row>
    <row r="52" spans="1:6" x14ac:dyDescent="0.35">
      <c r="A52" s="159" t="s">
        <v>279</v>
      </c>
    </row>
    <row r="54" spans="1:6" x14ac:dyDescent="0.35">
      <c r="A54" s="342" t="s">
        <v>366</v>
      </c>
    </row>
    <row r="55" spans="1:6" ht="18.5" x14ac:dyDescent="0.45">
      <c r="A55" s="336"/>
      <c r="B55" s="336"/>
      <c r="C55" s="336"/>
      <c r="D55" s="336"/>
      <c r="E55" s="336"/>
      <c r="F55" s="336"/>
    </row>
  </sheetData>
  <mergeCells count="8">
    <mergeCell ref="A55:F55"/>
    <mergeCell ref="A1:F1"/>
    <mergeCell ref="A6:F6"/>
    <mergeCell ref="A20:E20"/>
    <mergeCell ref="A25:E25"/>
    <mergeCell ref="A31:E31"/>
    <mergeCell ref="A37:E37"/>
    <mergeCell ref="A46:F46"/>
  </mergeCells>
  <hyperlinks>
    <hyperlink ref="A52" location="Index!A1" display="Index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10" workbookViewId="0">
      <selection activeCell="A10" sqref="A1:XFD1048576"/>
    </sheetView>
  </sheetViews>
  <sheetFormatPr defaultColWidth="9.1796875" defaultRowHeight="14.5" x14ac:dyDescent="0.35"/>
  <cols>
    <col min="1" max="1" width="33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27.453125" style="96" customWidth="1"/>
    <col min="6" max="16384" width="9.1796875" style="96"/>
  </cols>
  <sheetData>
    <row r="1" spans="1:5" ht="21" x14ac:dyDescent="0.5">
      <c r="A1" s="320" t="s">
        <v>49</v>
      </c>
      <c r="B1" s="320"/>
      <c r="C1" s="320"/>
      <c r="D1" s="320"/>
    </row>
    <row r="2" spans="1:5" ht="23.5" x14ac:dyDescent="0.55000000000000004">
      <c r="A2" s="34"/>
      <c r="B2" s="34"/>
      <c r="C2" s="34"/>
      <c r="D2" s="34"/>
    </row>
    <row r="3" spans="1:5" x14ac:dyDescent="0.35">
      <c r="A3" s="104" t="s">
        <v>0</v>
      </c>
      <c r="B3" s="104" t="s">
        <v>1</v>
      </c>
      <c r="C3" s="104" t="s">
        <v>2</v>
      </c>
      <c r="D3" s="104" t="s">
        <v>3</v>
      </c>
    </row>
    <row r="4" spans="1:5" x14ac:dyDescent="0.35">
      <c r="A4" s="107" t="s">
        <v>47</v>
      </c>
      <c r="B4" s="107" t="s">
        <v>48</v>
      </c>
      <c r="C4" s="35">
        <v>44316</v>
      </c>
      <c r="D4" s="35">
        <v>44331</v>
      </c>
    </row>
    <row r="5" spans="1:5" x14ac:dyDescent="0.35">
      <c r="A5" s="107" t="s">
        <v>50</v>
      </c>
      <c r="B5" s="107" t="s">
        <v>51</v>
      </c>
      <c r="C5" s="35">
        <v>44408</v>
      </c>
      <c r="D5" s="35">
        <v>44423</v>
      </c>
    </row>
    <row r="6" spans="1:5" x14ac:dyDescent="0.35">
      <c r="A6" s="99" t="s">
        <v>52</v>
      </c>
      <c r="B6" s="99" t="s">
        <v>53</v>
      </c>
      <c r="C6" s="36">
        <v>44500</v>
      </c>
      <c r="D6" s="36">
        <v>44515</v>
      </c>
    </row>
    <row r="7" spans="1:5" x14ac:dyDescent="0.35">
      <c r="A7" s="107" t="s">
        <v>54</v>
      </c>
      <c r="B7" s="107" t="s">
        <v>57</v>
      </c>
      <c r="C7" s="35">
        <v>44592</v>
      </c>
      <c r="D7" s="35">
        <v>44607</v>
      </c>
    </row>
    <row r="8" spans="1:5" ht="18.5" x14ac:dyDescent="0.45">
      <c r="A8" s="321" t="s">
        <v>4</v>
      </c>
      <c r="B8" s="321"/>
      <c r="C8" s="321"/>
      <c r="D8" s="321"/>
    </row>
    <row r="9" spans="1:5" ht="18.5" x14ac:dyDescent="0.35">
      <c r="A9" s="319" t="s">
        <v>5</v>
      </c>
      <c r="B9" s="319"/>
      <c r="C9" s="319"/>
      <c r="D9" s="319"/>
    </row>
    <row r="10" spans="1:5" x14ac:dyDescent="0.35">
      <c r="A10" s="37"/>
      <c r="B10" s="38" t="s">
        <v>6</v>
      </c>
      <c r="C10" s="104" t="s">
        <v>7</v>
      </c>
      <c r="D10" s="104" t="s">
        <v>8</v>
      </c>
    </row>
    <row r="11" spans="1:5" x14ac:dyDescent="0.35">
      <c r="A11" s="313" t="s">
        <v>9</v>
      </c>
      <c r="B11" s="314"/>
      <c r="C11" s="314"/>
      <c r="D11" s="315"/>
    </row>
    <row r="12" spans="1:5" x14ac:dyDescent="0.35">
      <c r="A12" s="39" t="s">
        <v>10</v>
      </c>
      <c r="B12" s="88" t="s">
        <v>11</v>
      </c>
      <c r="C12" s="77" t="s">
        <v>12</v>
      </c>
      <c r="D12" s="41">
        <v>0.08</v>
      </c>
    </row>
    <row r="13" spans="1:5" x14ac:dyDescent="0.35">
      <c r="A13" s="313" t="s">
        <v>13</v>
      </c>
      <c r="B13" s="314"/>
      <c r="C13" s="314"/>
      <c r="D13" s="315"/>
    </row>
    <row r="14" spans="1:5" ht="72.5" x14ac:dyDescent="0.35">
      <c r="A14" s="107" t="s">
        <v>13</v>
      </c>
      <c r="B14" s="89" t="s">
        <v>14</v>
      </c>
      <c r="C14" s="77" t="s">
        <v>12</v>
      </c>
      <c r="D14" s="41">
        <v>0.08</v>
      </c>
      <c r="E14" s="128"/>
    </row>
    <row r="15" spans="1:5" x14ac:dyDescent="0.35">
      <c r="A15" s="309" t="s">
        <v>15</v>
      </c>
      <c r="B15" s="309"/>
      <c r="C15" s="309"/>
      <c r="D15" s="309"/>
    </row>
    <row r="16" spans="1:5" x14ac:dyDescent="0.35">
      <c r="A16" s="42" t="s">
        <v>16</v>
      </c>
      <c r="B16" s="90" t="s">
        <v>17</v>
      </c>
      <c r="C16" s="77" t="s">
        <v>12</v>
      </c>
      <c r="D16" s="41">
        <v>0.05</v>
      </c>
    </row>
    <row r="17" spans="1:5" x14ac:dyDescent="0.35">
      <c r="A17" s="107" t="s">
        <v>18</v>
      </c>
      <c r="B17" s="89" t="s">
        <v>19</v>
      </c>
      <c r="C17" s="77" t="s">
        <v>12</v>
      </c>
      <c r="D17" s="41">
        <v>0.05</v>
      </c>
      <c r="E17" s="97"/>
    </row>
    <row r="18" spans="1:5" ht="29" x14ac:dyDescent="0.35">
      <c r="A18" s="242" t="s">
        <v>16</v>
      </c>
      <c r="B18" s="243" t="s">
        <v>17</v>
      </c>
      <c r="C18" s="82" t="s">
        <v>12</v>
      </c>
      <c r="D18" s="46">
        <v>0.08</v>
      </c>
      <c r="E18" s="175" t="s">
        <v>325</v>
      </c>
    </row>
    <row r="19" spans="1:5" ht="29" x14ac:dyDescent="0.35">
      <c r="A19" s="99" t="s">
        <v>18</v>
      </c>
      <c r="B19" s="197" t="s">
        <v>19</v>
      </c>
      <c r="C19" s="82" t="s">
        <v>12</v>
      </c>
      <c r="D19" s="46">
        <v>0.08</v>
      </c>
      <c r="E19" s="175" t="s">
        <v>325</v>
      </c>
    </row>
    <row r="20" spans="1:5" x14ac:dyDescent="0.35">
      <c r="A20" s="313" t="s">
        <v>20</v>
      </c>
      <c r="B20" s="314"/>
      <c r="C20" s="314"/>
      <c r="D20" s="315"/>
    </row>
    <row r="21" spans="1:5" ht="43.5" x14ac:dyDescent="0.35">
      <c r="A21" s="43" t="s">
        <v>20</v>
      </c>
      <c r="B21" s="89" t="s">
        <v>21</v>
      </c>
      <c r="C21" s="77" t="s">
        <v>12</v>
      </c>
      <c r="D21" s="41">
        <v>0.05</v>
      </c>
    </row>
    <row r="22" spans="1:5" ht="18.5" x14ac:dyDescent="0.45">
      <c r="A22" s="316" t="s">
        <v>22</v>
      </c>
      <c r="B22" s="317"/>
      <c r="C22" s="317"/>
      <c r="D22" s="318"/>
    </row>
    <row r="23" spans="1:5" x14ac:dyDescent="0.35">
      <c r="A23" s="308" t="s">
        <v>23</v>
      </c>
      <c r="B23" s="308"/>
      <c r="C23" s="308"/>
      <c r="D23" s="308"/>
    </row>
    <row r="24" spans="1:5" ht="43.5" x14ac:dyDescent="0.35">
      <c r="A24" s="108" t="s">
        <v>24</v>
      </c>
      <c r="B24" s="89" t="s">
        <v>25</v>
      </c>
      <c r="C24" s="108" t="s">
        <v>12</v>
      </c>
      <c r="D24" s="44">
        <v>0.04</v>
      </c>
    </row>
    <row r="25" spans="1:5" x14ac:dyDescent="0.35">
      <c r="A25" s="308" t="s">
        <v>26</v>
      </c>
      <c r="B25" s="308"/>
      <c r="C25" s="308"/>
      <c r="D25" s="308"/>
    </row>
    <row r="26" spans="1:5" x14ac:dyDescent="0.35">
      <c r="A26" s="108" t="s">
        <v>27</v>
      </c>
      <c r="B26" s="84" t="s">
        <v>28</v>
      </c>
      <c r="C26" s="108" t="s">
        <v>12</v>
      </c>
      <c r="D26" s="44">
        <v>0.04</v>
      </c>
    </row>
    <row r="27" spans="1:5" x14ac:dyDescent="0.35">
      <c r="A27" s="107" t="s">
        <v>29</v>
      </c>
      <c r="B27" s="84" t="s">
        <v>30</v>
      </c>
      <c r="C27" s="107" t="s">
        <v>12</v>
      </c>
      <c r="D27" s="78">
        <v>0.04</v>
      </c>
    </row>
    <row r="28" spans="1:5" x14ac:dyDescent="0.35">
      <c r="A28" s="107" t="s">
        <v>31</v>
      </c>
      <c r="B28" s="89" t="s">
        <v>32</v>
      </c>
      <c r="C28" s="108" t="s">
        <v>12</v>
      </c>
      <c r="D28" s="44">
        <v>0.04</v>
      </c>
    </row>
    <row r="29" spans="1:5" ht="29" x14ac:dyDescent="0.35">
      <c r="A29" s="107" t="s">
        <v>33</v>
      </c>
      <c r="B29" s="90" t="s">
        <v>34</v>
      </c>
      <c r="C29" s="108" t="s">
        <v>12</v>
      </c>
      <c r="D29" s="44">
        <v>0.04</v>
      </c>
    </row>
    <row r="30" spans="1:5" ht="58" x14ac:dyDescent="0.35">
      <c r="A30" s="107" t="s">
        <v>128</v>
      </c>
      <c r="B30" s="47" t="s">
        <v>35</v>
      </c>
      <c r="C30" s="107" t="s">
        <v>12</v>
      </c>
      <c r="D30" s="78">
        <v>0.04</v>
      </c>
      <c r="E30" s="86"/>
    </row>
    <row r="31" spans="1:5" x14ac:dyDescent="0.35">
      <c r="A31" s="107" t="s">
        <v>36</v>
      </c>
      <c r="B31" s="89" t="s">
        <v>37</v>
      </c>
      <c r="C31" s="108" t="s">
        <v>12</v>
      </c>
      <c r="D31" s="44">
        <v>0.04</v>
      </c>
    </row>
    <row r="32" spans="1:5" ht="29" x14ac:dyDescent="0.35">
      <c r="A32" s="108" t="s">
        <v>38</v>
      </c>
      <c r="B32" s="89" t="s">
        <v>39</v>
      </c>
      <c r="C32" s="108" t="s">
        <v>12</v>
      </c>
      <c r="D32" s="44">
        <v>0.04</v>
      </c>
    </row>
    <row r="33" spans="1:5" x14ac:dyDescent="0.35">
      <c r="A33" s="310" t="s">
        <v>297</v>
      </c>
      <c r="B33" s="311"/>
      <c r="C33" s="311"/>
      <c r="D33" s="312"/>
    </row>
    <row r="34" spans="1:5" ht="58" x14ac:dyDescent="0.35">
      <c r="A34" s="99" t="s">
        <v>297</v>
      </c>
      <c r="B34" s="197" t="s">
        <v>295</v>
      </c>
      <c r="C34" s="99" t="s">
        <v>12</v>
      </c>
      <c r="D34" s="198">
        <v>0.04</v>
      </c>
      <c r="E34" s="199" t="s">
        <v>298</v>
      </c>
    </row>
    <row r="35" spans="1:5" ht="18.5" x14ac:dyDescent="0.35">
      <c r="A35" s="319" t="s">
        <v>40</v>
      </c>
      <c r="B35" s="319"/>
      <c r="C35" s="319"/>
      <c r="D35" s="319"/>
    </row>
    <row r="36" spans="1:5" x14ac:dyDescent="0.35">
      <c r="A36" s="308" t="s">
        <v>26</v>
      </c>
      <c r="B36" s="308"/>
      <c r="C36" s="308"/>
      <c r="D36" s="308"/>
    </row>
    <row r="37" spans="1:5" x14ac:dyDescent="0.35">
      <c r="A37" s="107" t="s">
        <v>41</v>
      </c>
      <c r="B37" s="90" t="s">
        <v>17</v>
      </c>
      <c r="C37" s="108" t="s">
        <v>12</v>
      </c>
      <c r="D37" s="44">
        <v>0.03</v>
      </c>
    </row>
    <row r="38" spans="1:5" x14ac:dyDescent="0.35">
      <c r="A38" s="107" t="s">
        <v>42</v>
      </c>
      <c r="B38" s="89" t="s">
        <v>43</v>
      </c>
      <c r="C38" s="108" t="s">
        <v>12</v>
      </c>
      <c r="D38" s="44">
        <v>0.03</v>
      </c>
    </row>
    <row r="39" spans="1:5" ht="72.5" x14ac:dyDescent="0.35">
      <c r="A39" s="107" t="s">
        <v>13</v>
      </c>
      <c r="B39" s="89" t="s">
        <v>14</v>
      </c>
      <c r="C39" s="108" t="s">
        <v>12</v>
      </c>
      <c r="D39" s="44">
        <v>0.03</v>
      </c>
      <c r="E39" s="128"/>
    </row>
    <row r="40" spans="1:5" x14ac:dyDescent="0.35">
      <c r="A40" s="108" t="s">
        <v>27</v>
      </c>
      <c r="B40" s="84" t="s">
        <v>44</v>
      </c>
      <c r="C40" s="108" t="s">
        <v>12</v>
      </c>
      <c r="D40" s="44">
        <v>0.03</v>
      </c>
    </row>
    <row r="41" spans="1:5" x14ac:dyDescent="0.35">
      <c r="A41" s="107" t="s">
        <v>31</v>
      </c>
      <c r="B41" s="89" t="s">
        <v>32</v>
      </c>
      <c r="C41" s="108" t="s">
        <v>12</v>
      </c>
      <c r="D41" s="44">
        <v>0.03</v>
      </c>
    </row>
    <row r="42" spans="1:5" ht="29" x14ac:dyDescent="0.35">
      <c r="A42" s="107" t="s">
        <v>33</v>
      </c>
      <c r="B42" s="90" t="s">
        <v>34</v>
      </c>
      <c r="C42" s="108" t="s">
        <v>12</v>
      </c>
      <c r="D42" s="44">
        <v>0.03</v>
      </c>
    </row>
    <row r="43" spans="1:5" ht="58" x14ac:dyDescent="0.35">
      <c r="A43" s="107" t="s">
        <v>128</v>
      </c>
      <c r="B43" s="47" t="s">
        <v>35</v>
      </c>
      <c r="C43" s="107" t="s">
        <v>12</v>
      </c>
      <c r="D43" s="78">
        <v>0.03</v>
      </c>
      <c r="E43" s="86"/>
    </row>
    <row r="44" spans="1:5" x14ac:dyDescent="0.35">
      <c r="A44" s="107" t="s">
        <v>36</v>
      </c>
      <c r="B44" s="89" t="s">
        <v>37</v>
      </c>
      <c r="C44" s="108" t="s">
        <v>12</v>
      </c>
      <c r="D44" s="44">
        <v>0.03</v>
      </c>
    </row>
    <row r="45" spans="1:5" ht="29" x14ac:dyDescent="0.35">
      <c r="A45" s="108" t="s">
        <v>38</v>
      </c>
      <c r="B45" s="89" t="s">
        <v>39</v>
      </c>
      <c r="C45" s="108" t="s">
        <v>12</v>
      </c>
      <c r="D45" s="44">
        <v>0.03</v>
      </c>
    </row>
    <row r="46" spans="1:5" x14ac:dyDescent="0.35">
      <c r="A46" s="309" t="s">
        <v>9</v>
      </c>
      <c r="B46" s="309"/>
      <c r="C46" s="309"/>
      <c r="D46" s="309"/>
      <c r="E46" s="97"/>
    </row>
    <row r="47" spans="1:5" x14ac:dyDescent="0.35">
      <c r="A47" s="107" t="s">
        <v>10</v>
      </c>
      <c r="B47" s="89" t="s">
        <v>11</v>
      </c>
      <c r="C47" s="78" t="s">
        <v>12</v>
      </c>
      <c r="D47" s="78">
        <v>0.03</v>
      </c>
      <c r="E47" s="97"/>
    </row>
    <row r="48" spans="1:5" x14ac:dyDescent="0.35">
      <c r="A48" s="310" t="s">
        <v>297</v>
      </c>
      <c r="B48" s="311"/>
      <c r="C48" s="311"/>
      <c r="D48" s="312"/>
    </row>
    <row r="49" spans="1:5" ht="58" x14ac:dyDescent="0.35">
      <c r="A49" s="99" t="s">
        <v>297</v>
      </c>
      <c r="B49" s="99" t="s">
        <v>295</v>
      </c>
      <c r="C49" s="99" t="s">
        <v>12</v>
      </c>
      <c r="D49" s="198">
        <v>0.03</v>
      </c>
      <c r="E49" s="199" t="s">
        <v>298</v>
      </c>
    </row>
    <row r="52" spans="1:5" ht="18.5" x14ac:dyDescent="0.45">
      <c r="A52" s="200"/>
      <c r="B52" s="200"/>
      <c r="C52" s="200"/>
      <c r="D52" s="200"/>
    </row>
    <row r="54" spans="1:5" x14ac:dyDescent="0.35">
      <c r="A54" s="159" t="s">
        <v>279</v>
      </c>
    </row>
  </sheetData>
  <mergeCells count="15">
    <mergeCell ref="A35:D35"/>
    <mergeCell ref="A36:D36"/>
    <mergeCell ref="A46:D46"/>
    <mergeCell ref="A48:D48"/>
    <mergeCell ref="A15:D15"/>
    <mergeCell ref="A20:D20"/>
    <mergeCell ref="A22:D22"/>
    <mergeCell ref="A23:D23"/>
    <mergeCell ref="A25:D25"/>
    <mergeCell ref="A33:D33"/>
    <mergeCell ref="A1:D1"/>
    <mergeCell ref="A8:D8"/>
    <mergeCell ref="A9:D9"/>
    <mergeCell ref="A11:D11"/>
    <mergeCell ref="A13:D13"/>
  </mergeCells>
  <hyperlinks>
    <hyperlink ref="A54" location="Index!A1" display="Index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sqref="A1:XFD1048576"/>
    </sheetView>
  </sheetViews>
  <sheetFormatPr defaultColWidth="9.1796875" defaultRowHeight="14.5" x14ac:dyDescent="0.35"/>
  <cols>
    <col min="1" max="1" width="34.1796875" style="96" customWidth="1"/>
    <col min="2" max="2" width="39.7265625" style="96" bestFit="1" customWidth="1"/>
    <col min="3" max="3" width="35" style="96" bestFit="1" customWidth="1"/>
    <col min="4" max="4" width="28.26953125" style="96" bestFit="1" customWidth="1"/>
    <col min="5" max="5" width="23.81640625" style="96" bestFit="1" customWidth="1"/>
    <col min="6" max="16384" width="9.1796875" style="96"/>
  </cols>
  <sheetData>
    <row r="1" spans="1:5" ht="21" x14ac:dyDescent="0.5">
      <c r="A1" s="320" t="s">
        <v>133</v>
      </c>
      <c r="B1" s="320"/>
      <c r="C1" s="320"/>
      <c r="D1" s="320"/>
    </row>
    <row r="2" spans="1:5" ht="23.5" x14ac:dyDescent="0.55000000000000004">
      <c r="A2" s="34"/>
      <c r="B2" s="34"/>
      <c r="C2" s="34"/>
      <c r="D2" s="34"/>
    </row>
    <row r="3" spans="1:5" x14ac:dyDescent="0.35">
      <c r="A3" s="104" t="s">
        <v>0</v>
      </c>
      <c r="B3" s="104" t="s">
        <v>1</v>
      </c>
      <c r="C3" s="104" t="s">
        <v>2</v>
      </c>
      <c r="D3" s="104" t="s">
        <v>3</v>
      </c>
    </row>
    <row r="4" spans="1:5" x14ac:dyDescent="0.35">
      <c r="A4" s="107" t="s">
        <v>47</v>
      </c>
      <c r="B4" s="107" t="s">
        <v>48</v>
      </c>
      <c r="C4" s="35">
        <v>44316</v>
      </c>
      <c r="D4" s="35">
        <v>44331</v>
      </c>
    </row>
    <row r="5" spans="1:5" x14ac:dyDescent="0.35">
      <c r="A5" s="107" t="s">
        <v>50</v>
      </c>
      <c r="B5" s="107" t="s">
        <v>51</v>
      </c>
      <c r="C5" s="35">
        <v>44407</v>
      </c>
      <c r="D5" s="35">
        <v>44423</v>
      </c>
    </row>
    <row r="6" spans="1:5" x14ac:dyDescent="0.35">
      <c r="A6" s="99" t="s">
        <v>52</v>
      </c>
      <c r="B6" s="99" t="s">
        <v>53</v>
      </c>
      <c r="C6" s="36">
        <v>44500</v>
      </c>
      <c r="D6" s="36">
        <v>44515</v>
      </c>
    </row>
    <row r="7" spans="1:5" x14ac:dyDescent="0.35">
      <c r="A7" s="80" t="s">
        <v>54</v>
      </c>
      <c r="B7" s="80" t="s">
        <v>55</v>
      </c>
      <c r="C7" s="26">
        <v>44592</v>
      </c>
      <c r="D7" s="26">
        <v>44607</v>
      </c>
    </row>
    <row r="8" spans="1:5" ht="18.5" x14ac:dyDescent="0.45">
      <c r="A8" s="321" t="s">
        <v>4</v>
      </c>
      <c r="B8" s="321"/>
      <c r="C8" s="321"/>
      <c r="D8" s="321"/>
    </row>
    <row r="9" spans="1:5" ht="18.5" x14ac:dyDescent="0.35">
      <c r="A9" s="319" t="s">
        <v>5</v>
      </c>
      <c r="B9" s="319"/>
      <c r="C9" s="319"/>
      <c r="D9" s="319"/>
    </row>
    <row r="10" spans="1:5" x14ac:dyDescent="0.35">
      <c r="A10" s="37"/>
      <c r="B10" s="38" t="s">
        <v>6</v>
      </c>
      <c r="C10" s="104" t="s">
        <v>7</v>
      </c>
      <c r="D10" s="104" t="s">
        <v>8</v>
      </c>
    </row>
    <row r="11" spans="1:5" x14ac:dyDescent="0.35">
      <c r="A11" s="313" t="s">
        <v>9</v>
      </c>
      <c r="B11" s="314"/>
      <c r="C11" s="314"/>
      <c r="D11" s="315"/>
    </row>
    <row r="12" spans="1:5" x14ac:dyDescent="0.35">
      <c r="A12" s="39" t="s">
        <v>10</v>
      </c>
      <c r="B12" s="88" t="s">
        <v>11</v>
      </c>
      <c r="C12" s="77" t="s">
        <v>12</v>
      </c>
      <c r="D12" s="41">
        <v>0.08</v>
      </c>
    </row>
    <row r="13" spans="1:5" x14ac:dyDescent="0.35">
      <c r="A13" s="313" t="s">
        <v>13</v>
      </c>
      <c r="B13" s="314"/>
      <c r="C13" s="314"/>
      <c r="D13" s="315"/>
    </row>
    <row r="14" spans="1:5" ht="77.25" customHeight="1" x14ac:dyDescent="0.35">
      <c r="A14" s="107" t="s">
        <v>13</v>
      </c>
      <c r="B14" s="89" t="s">
        <v>14</v>
      </c>
      <c r="C14" s="77" t="s">
        <v>12</v>
      </c>
      <c r="D14" s="41">
        <v>0.08</v>
      </c>
      <c r="E14" s="128"/>
    </row>
    <row r="15" spans="1:5" x14ac:dyDescent="0.35">
      <c r="A15" s="309" t="s">
        <v>15</v>
      </c>
      <c r="B15" s="309"/>
      <c r="C15" s="309"/>
      <c r="D15" s="309"/>
    </row>
    <row r="16" spans="1:5" x14ac:dyDescent="0.35">
      <c r="A16" s="42" t="s">
        <v>16</v>
      </c>
      <c r="B16" s="90" t="s">
        <v>17</v>
      </c>
      <c r="C16" s="77" t="s">
        <v>12</v>
      </c>
      <c r="D16" s="41">
        <v>0.05</v>
      </c>
    </row>
    <row r="17" spans="1:5" x14ac:dyDescent="0.35">
      <c r="A17" s="107" t="s">
        <v>18</v>
      </c>
      <c r="B17" s="89" t="s">
        <v>19</v>
      </c>
      <c r="C17" s="77" t="s">
        <v>12</v>
      </c>
      <c r="D17" s="41">
        <v>0.05</v>
      </c>
    </row>
    <row r="18" spans="1:5" x14ac:dyDescent="0.35">
      <c r="A18" s="313" t="s">
        <v>20</v>
      </c>
      <c r="B18" s="314"/>
      <c r="C18" s="314"/>
      <c r="D18" s="315"/>
    </row>
    <row r="19" spans="1:5" ht="43.5" customHeight="1" x14ac:dyDescent="0.35">
      <c r="A19" s="43" t="s">
        <v>20</v>
      </c>
      <c r="B19" s="89" t="s">
        <v>21</v>
      </c>
      <c r="C19" s="77" t="s">
        <v>12</v>
      </c>
      <c r="D19" s="41">
        <v>0.05</v>
      </c>
    </row>
    <row r="20" spans="1:5" ht="18.5" x14ac:dyDescent="0.45">
      <c r="A20" s="316" t="s">
        <v>22</v>
      </c>
      <c r="B20" s="317"/>
      <c r="C20" s="317"/>
      <c r="D20" s="318"/>
    </row>
    <row r="21" spans="1:5" x14ac:dyDescent="0.35">
      <c r="A21" s="308" t="s">
        <v>23</v>
      </c>
      <c r="B21" s="308"/>
      <c r="C21" s="308"/>
      <c r="D21" s="308"/>
    </row>
    <row r="22" spans="1:5" ht="43.5" x14ac:dyDescent="0.35">
      <c r="A22" s="108" t="s">
        <v>24</v>
      </c>
      <c r="B22" s="89" t="s">
        <v>25</v>
      </c>
      <c r="C22" s="108" t="s">
        <v>12</v>
      </c>
      <c r="D22" s="44">
        <v>0.04</v>
      </c>
    </row>
    <row r="23" spans="1:5" x14ac:dyDescent="0.35">
      <c r="A23" s="308" t="s">
        <v>26</v>
      </c>
      <c r="B23" s="308"/>
      <c r="C23" s="308"/>
      <c r="D23" s="308"/>
    </row>
    <row r="24" spans="1:5" x14ac:dyDescent="0.35">
      <c r="A24" s="108" t="s">
        <v>27</v>
      </c>
      <c r="B24" s="84" t="s">
        <v>28</v>
      </c>
      <c r="C24" s="108" t="s">
        <v>12</v>
      </c>
      <c r="D24" s="44">
        <v>0.04</v>
      </c>
    </row>
    <row r="25" spans="1:5" x14ac:dyDescent="0.35">
      <c r="A25" s="107" t="s">
        <v>29</v>
      </c>
      <c r="B25" s="84" t="s">
        <v>30</v>
      </c>
      <c r="C25" s="107" t="s">
        <v>12</v>
      </c>
      <c r="D25" s="78">
        <v>0.04</v>
      </c>
    </row>
    <row r="26" spans="1:5" x14ac:dyDescent="0.35">
      <c r="A26" s="107" t="s">
        <v>31</v>
      </c>
      <c r="B26" s="89" t="s">
        <v>32</v>
      </c>
      <c r="C26" s="108" t="s">
        <v>12</v>
      </c>
      <c r="D26" s="44">
        <v>0.04</v>
      </c>
    </row>
    <row r="27" spans="1:5" ht="29" x14ac:dyDescent="0.35">
      <c r="A27" s="107" t="s">
        <v>33</v>
      </c>
      <c r="B27" s="90" t="s">
        <v>34</v>
      </c>
      <c r="C27" s="108" t="s">
        <v>12</v>
      </c>
      <c r="D27" s="44">
        <v>0.04</v>
      </c>
    </row>
    <row r="28" spans="1:5" ht="58" x14ac:dyDescent="0.35">
      <c r="A28" s="107" t="s">
        <v>128</v>
      </c>
      <c r="B28" s="47" t="s">
        <v>35</v>
      </c>
      <c r="C28" s="107" t="s">
        <v>12</v>
      </c>
      <c r="D28" s="78">
        <v>0.04</v>
      </c>
    </row>
    <row r="29" spans="1:5" x14ac:dyDescent="0.35">
      <c r="A29" s="107" t="s">
        <v>36</v>
      </c>
      <c r="B29" s="89" t="s">
        <v>37</v>
      </c>
      <c r="C29" s="108" t="s">
        <v>12</v>
      </c>
      <c r="D29" s="44">
        <v>0.04</v>
      </c>
    </row>
    <row r="30" spans="1:5" ht="29" x14ac:dyDescent="0.35">
      <c r="A30" s="108" t="s">
        <v>38</v>
      </c>
      <c r="B30" s="89" t="s">
        <v>39</v>
      </c>
      <c r="C30" s="108" t="s">
        <v>12</v>
      </c>
      <c r="D30" s="44">
        <v>0.04</v>
      </c>
    </row>
    <row r="31" spans="1:5" x14ac:dyDescent="0.35">
      <c r="A31" s="323" t="s">
        <v>297</v>
      </c>
      <c r="B31" s="324"/>
      <c r="C31" s="324"/>
      <c r="D31" s="325"/>
    </row>
    <row r="32" spans="1:5" ht="58" x14ac:dyDescent="0.35">
      <c r="A32" s="99" t="s">
        <v>297</v>
      </c>
      <c r="B32" s="197" t="s">
        <v>295</v>
      </c>
      <c r="C32" s="99" t="s">
        <v>195</v>
      </c>
      <c r="D32" s="198">
        <v>0.04</v>
      </c>
      <c r="E32" s="199" t="s">
        <v>298</v>
      </c>
    </row>
    <row r="33" spans="1:5" ht="18.5" x14ac:dyDescent="0.35">
      <c r="A33" s="319" t="s">
        <v>40</v>
      </c>
      <c r="B33" s="319"/>
      <c r="C33" s="319"/>
      <c r="D33" s="319"/>
    </row>
    <row r="34" spans="1:5" x14ac:dyDescent="0.35">
      <c r="A34" s="308" t="s">
        <v>26</v>
      </c>
      <c r="B34" s="308"/>
      <c r="C34" s="308"/>
      <c r="D34" s="308"/>
    </row>
    <row r="35" spans="1:5" x14ac:dyDescent="0.35">
      <c r="A35" s="107" t="s">
        <v>41</v>
      </c>
      <c r="B35" s="90" t="s">
        <v>17</v>
      </c>
      <c r="C35" s="108" t="s">
        <v>12</v>
      </c>
      <c r="D35" s="44">
        <v>0.03</v>
      </c>
    </row>
    <row r="36" spans="1:5" x14ac:dyDescent="0.35">
      <c r="A36" s="107" t="s">
        <v>42</v>
      </c>
      <c r="B36" s="89" t="s">
        <v>43</v>
      </c>
      <c r="C36" s="108" t="s">
        <v>12</v>
      </c>
      <c r="D36" s="20">
        <v>0.03</v>
      </c>
    </row>
    <row r="37" spans="1:5" ht="72.5" x14ac:dyDescent="0.35">
      <c r="A37" s="107" t="s">
        <v>13</v>
      </c>
      <c r="B37" s="89" t="s">
        <v>14</v>
      </c>
      <c r="C37" s="107" t="s">
        <v>12</v>
      </c>
      <c r="D37" s="78">
        <v>0.03</v>
      </c>
      <c r="E37" s="128"/>
    </row>
    <row r="38" spans="1:5" x14ac:dyDescent="0.35">
      <c r="A38" s="24" t="s">
        <v>27</v>
      </c>
      <c r="B38" s="85" t="s">
        <v>44</v>
      </c>
      <c r="C38" s="24" t="s">
        <v>12</v>
      </c>
      <c r="D38" s="21">
        <v>0.03</v>
      </c>
    </row>
    <row r="39" spans="1:5" x14ac:dyDescent="0.35">
      <c r="A39" s="107" t="s">
        <v>31</v>
      </c>
      <c r="B39" s="89" t="s">
        <v>32</v>
      </c>
      <c r="C39" s="108" t="s">
        <v>12</v>
      </c>
      <c r="D39" s="44">
        <v>0.03</v>
      </c>
    </row>
    <row r="40" spans="1:5" ht="29" x14ac:dyDescent="0.35">
      <c r="A40" s="107" t="s">
        <v>33</v>
      </c>
      <c r="B40" s="90" t="s">
        <v>34</v>
      </c>
      <c r="C40" s="108" t="s">
        <v>12</v>
      </c>
      <c r="D40" s="44">
        <v>0.03</v>
      </c>
    </row>
    <row r="41" spans="1:5" ht="58" x14ac:dyDescent="0.35">
      <c r="A41" s="107" t="s">
        <v>128</v>
      </c>
      <c r="B41" s="47" t="s">
        <v>35</v>
      </c>
      <c r="C41" s="107" t="s">
        <v>12</v>
      </c>
      <c r="D41" s="78">
        <v>0.03</v>
      </c>
      <c r="E41" s="86"/>
    </row>
    <row r="42" spans="1:5" x14ac:dyDescent="0.35">
      <c r="A42" s="107" t="s">
        <v>36</v>
      </c>
      <c r="B42" s="89" t="s">
        <v>37</v>
      </c>
      <c r="C42" s="108" t="s">
        <v>12</v>
      </c>
      <c r="D42" s="44">
        <v>0.03</v>
      </c>
    </row>
    <row r="43" spans="1:5" ht="29" x14ac:dyDescent="0.35">
      <c r="A43" s="108" t="s">
        <v>38</v>
      </c>
      <c r="B43" s="89" t="s">
        <v>39</v>
      </c>
      <c r="C43" s="108" t="s">
        <v>12</v>
      </c>
      <c r="D43" s="44">
        <v>0.03</v>
      </c>
    </row>
    <row r="44" spans="1:5" x14ac:dyDescent="0.35">
      <c r="A44" s="309" t="s">
        <v>9</v>
      </c>
      <c r="B44" s="309"/>
      <c r="C44" s="309"/>
      <c r="D44" s="309"/>
      <c r="E44" s="97"/>
    </row>
    <row r="45" spans="1:5" x14ac:dyDescent="0.35">
      <c r="A45" s="107" t="s">
        <v>10</v>
      </c>
      <c r="B45" s="89" t="s">
        <v>11</v>
      </c>
      <c r="C45" s="78" t="s">
        <v>12</v>
      </c>
      <c r="D45" s="78">
        <v>0.03</v>
      </c>
      <c r="E45" s="97"/>
    </row>
    <row r="46" spans="1:5" x14ac:dyDescent="0.35">
      <c r="A46" s="322" t="s">
        <v>297</v>
      </c>
      <c r="B46" s="322"/>
      <c r="C46" s="322"/>
      <c r="D46" s="322"/>
      <c r="E46" s="97"/>
    </row>
    <row r="47" spans="1:5" ht="58" x14ac:dyDescent="0.35">
      <c r="A47" s="99" t="s">
        <v>297</v>
      </c>
      <c r="B47" s="197" t="s">
        <v>295</v>
      </c>
      <c r="C47" s="99" t="s">
        <v>12</v>
      </c>
      <c r="D47" s="198">
        <v>0.03</v>
      </c>
      <c r="E47" s="199" t="s">
        <v>298</v>
      </c>
    </row>
    <row r="48" spans="1:5" x14ac:dyDescent="0.35">
      <c r="B48" s="195"/>
      <c r="D48" s="196"/>
    </row>
    <row r="49" spans="1:1" x14ac:dyDescent="0.35">
      <c r="A49" s="96" t="s">
        <v>243</v>
      </c>
    </row>
    <row r="50" spans="1:1" x14ac:dyDescent="0.35">
      <c r="A50" s="96" t="s">
        <v>46</v>
      </c>
    </row>
    <row r="53" spans="1:1" x14ac:dyDescent="0.35">
      <c r="A53" s="159" t="s">
        <v>279</v>
      </c>
    </row>
  </sheetData>
  <mergeCells count="15">
    <mergeCell ref="A33:D33"/>
    <mergeCell ref="A34:D34"/>
    <mergeCell ref="A44:D44"/>
    <mergeCell ref="A46:D46"/>
    <mergeCell ref="A15:D15"/>
    <mergeCell ref="A18:D18"/>
    <mergeCell ref="A20:D20"/>
    <mergeCell ref="A21:D21"/>
    <mergeCell ref="A23:D23"/>
    <mergeCell ref="A31:D31"/>
    <mergeCell ref="A1:D1"/>
    <mergeCell ref="A8:D8"/>
    <mergeCell ref="A9:D9"/>
    <mergeCell ref="A11:D11"/>
    <mergeCell ref="A13:D13"/>
  </mergeCells>
  <hyperlinks>
    <hyperlink ref="A53" location="Index!A1" display="Index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Index</vt:lpstr>
      <vt:lpstr>D Ductless US Oct</vt:lpstr>
      <vt:lpstr>D Ductless CAN Oct</vt:lpstr>
      <vt:lpstr>D FBD US Oct-Dec</vt:lpstr>
      <vt:lpstr>D FBD CAN Oct-Dec</vt:lpstr>
      <vt:lpstr>D Instant US Oct-Dec</vt:lpstr>
      <vt:lpstr>D Instant CAN Oct-Dec</vt:lpstr>
      <vt:lpstr>D FBD US Jul-Sept</vt:lpstr>
      <vt:lpstr>D FBD CAN Jul-Sept</vt:lpstr>
      <vt:lpstr>D Instant US Jul-Sept</vt:lpstr>
      <vt:lpstr>D Instant CAN Jul-Sept</vt:lpstr>
      <vt:lpstr>D FBD US Apr-Jun</vt:lpstr>
      <vt:lpstr>D FBD CAN Apr-Jun</vt:lpstr>
      <vt:lpstr> D Instant US Apr-Jun</vt:lpstr>
      <vt:lpstr>D Instant CAN Apr-Jun</vt:lpstr>
      <vt:lpstr>Ductless US Mar-May</vt:lpstr>
      <vt:lpstr>Ductless CAN Mar-May</vt:lpstr>
      <vt:lpstr>D Instant US JAN-MAR</vt:lpstr>
      <vt:lpstr>D Instant CAN JAN-MAR</vt:lpstr>
      <vt:lpstr> D FBD CAN JAN-MAR</vt:lpstr>
      <vt:lpstr>D FBD US JAN-MAR</vt:lpstr>
    </vt:vector>
  </TitlesOfParts>
  <Company>EGIA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2020-12-07T16:36:57Z</dcterms:created>
  <dcterms:modified xsi:type="dcterms:W3CDTF">2021-11-17T19:12:13Z</dcterms:modified>
</cp:coreProperties>
</file>