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ales Programs\2023 Daikin Programs\Dealers Choice\"/>
    </mc:Choice>
  </mc:AlternateContent>
  <xr:revisionPtr revIDLastSave="0" documentId="13_ncr:1_{9694FCC8-DCDE-4DEF-8C1B-55C1BA6E94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T-Upgrade" sheetId="1" r:id="rId1"/>
    <sheet name="FIT-Upgrade DIST" sheetId="3" r:id="rId2"/>
    <sheet name="FIT-ESA" sheetId="2" r:id="rId3"/>
    <sheet name="FIT-ESA DIS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9" i="4" l="1"/>
  <c r="K238" i="4"/>
  <c r="K221" i="4"/>
  <c r="K169" i="4"/>
  <c r="K163" i="4"/>
  <c r="K161" i="4"/>
  <c r="K159" i="4"/>
  <c r="K155" i="4"/>
  <c r="K153" i="4"/>
  <c r="K139" i="4"/>
  <c r="K136" i="4"/>
  <c r="K128" i="4"/>
  <c r="K126" i="4"/>
  <c r="K110" i="4"/>
  <c r="K107" i="4"/>
  <c r="K105" i="4"/>
  <c r="K100" i="4"/>
  <c r="K95" i="4"/>
  <c r="K88" i="4"/>
  <c r="K85" i="4"/>
  <c r="K77" i="4"/>
  <c r="K75" i="4"/>
  <c r="K68" i="4"/>
  <c r="K61" i="4"/>
  <c r="K59" i="4"/>
  <c r="K52" i="4"/>
  <c r="K50" i="4"/>
  <c r="K48" i="4"/>
  <c r="K46" i="4"/>
  <c r="K43" i="4"/>
  <c r="K41" i="4"/>
  <c r="K35" i="4"/>
  <c r="K32" i="4"/>
  <c r="K29" i="4"/>
  <c r="K26" i="4"/>
  <c r="K23" i="4"/>
  <c r="K21" i="4"/>
  <c r="K13" i="4"/>
  <c r="K11" i="4"/>
  <c r="K9" i="4"/>
  <c r="K7" i="4"/>
  <c r="K3" i="4"/>
  <c r="K959" i="3"/>
  <c r="K931" i="3"/>
  <c r="K845" i="3"/>
  <c r="K776" i="3"/>
  <c r="K701" i="3"/>
  <c r="K660" i="3"/>
  <c r="K657" i="3"/>
  <c r="K636" i="3"/>
  <c r="K633" i="3"/>
  <c r="K631" i="3"/>
  <c r="K629" i="3"/>
  <c r="K623" i="3"/>
  <c r="K605" i="3"/>
  <c r="K595" i="3"/>
  <c r="K593" i="3"/>
  <c r="K583" i="3"/>
  <c r="K566" i="3"/>
  <c r="K563" i="3"/>
  <c r="K544" i="3"/>
  <c r="K523" i="3"/>
  <c r="K519" i="3"/>
  <c r="K517" i="3"/>
  <c r="K511" i="3"/>
  <c r="K498" i="3"/>
  <c r="K492" i="3"/>
  <c r="K462" i="3"/>
  <c r="K436" i="3"/>
  <c r="K432" i="3"/>
  <c r="K428" i="3"/>
  <c r="K425" i="3"/>
  <c r="K420" i="3"/>
  <c r="K418" i="3"/>
  <c r="K406" i="3"/>
  <c r="K396" i="3"/>
  <c r="K393" i="3"/>
  <c r="K389" i="3"/>
  <c r="K387" i="3"/>
  <c r="K383" i="3"/>
  <c r="K379" i="3"/>
  <c r="K373" i="3"/>
  <c r="K370" i="3"/>
  <c r="K367" i="3"/>
  <c r="K365" i="3"/>
  <c r="K360" i="3"/>
  <c r="K343" i="3"/>
  <c r="K327" i="3"/>
  <c r="K323" i="3"/>
  <c r="K295" i="3"/>
  <c r="K293" i="3"/>
  <c r="K288" i="3"/>
  <c r="K282" i="3"/>
  <c r="K277" i="3"/>
  <c r="K274" i="3"/>
  <c r="K270" i="3"/>
  <c r="K264" i="3"/>
  <c r="K260" i="3"/>
  <c r="K238" i="3"/>
  <c r="K236" i="3"/>
  <c r="K233" i="3"/>
  <c r="K226" i="3"/>
  <c r="K224" i="3"/>
  <c r="K221" i="3"/>
  <c r="K209" i="3"/>
  <c r="K204" i="3"/>
  <c r="K198" i="3"/>
  <c r="K194" i="3"/>
  <c r="K192" i="3"/>
  <c r="K83" i="3"/>
  <c r="K49" i="3"/>
  <c r="K39" i="3"/>
  <c r="K251" i="4" l="1"/>
  <c r="K961" i="3"/>
</calcChain>
</file>

<file path=xl/sharedStrings.xml><?xml version="1.0" encoding="utf-8"?>
<sst xmlns="http://schemas.openxmlformats.org/spreadsheetml/2006/main" count="26516" uniqueCount="7801">
  <si>
    <t>Created by</t>
  </si>
  <si>
    <t>Created Date</t>
  </si>
  <si>
    <t>Distributor Id</t>
  </si>
  <si>
    <t>Distributor name</t>
  </si>
  <si>
    <t>Customer Name</t>
  </si>
  <si>
    <t>Address</t>
  </si>
  <si>
    <t>City</t>
  </si>
  <si>
    <t>State</t>
  </si>
  <si>
    <t>Zip</t>
  </si>
  <si>
    <t>Phone</t>
  </si>
  <si>
    <t>Customer Account</t>
  </si>
  <si>
    <t>Tag</t>
  </si>
  <si>
    <t>Tony Luchetti</t>
  </si>
  <si>
    <t>10487801</t>
  </si>
  <si>
    <t>GDI - MARIETTA (116)</t>
  </si>
  <si>
    <t xml:space="preserve">SHUMATE MECHANICAL LLC        </t>
  </si>
  <si>
    <t>2805 PREMIERE PKWY</t>
  </si>
  <si>
    <t xml:space="preserve">DULUTH                   </t>
  </si>
  <si>
    <t>GA</t>
  </si>
  <si>
    <t xml:space="preserve">30097     </t>
  </si>
  <si>
    <t>6785840880</t>
  </si>
  <si>
    <t>251680</t>
  </si>
  <si>
    <t>Dennis Lewis</t>
  </si>
  <si>
    <t>10068009</t>
  </si>
  <si>
    <t>JOHNSTONE SUPPLY #9, Omaha  , NE</t>
  </si>
  <si>
    <t>SERVICE ONE</t>
  </si>
  <si>
    <t>9335 J STREET</t>
  </si>
  <si>
    <t>OMAHA</t>
  </si>
  <si>
    <t>NE</t>
  </si>
  <si>
    <t>68127</t>
  </si>
  <si>
    <t>(402) 597-2177</t>
  </si>
  <si>
    <t>9356</t>
  </si>
  <si>
    <t>NY</t>
  </si>
  <si>
    <t>10059000</t>
  </si>
  <si>
    <t>Stevens Equipment Supply</t>
  </si>
  <si>
    <t>WI</t>
  </si>
  <si>
    <t>NV</t>
  </si>
  <si>
    <t>Arizona Refrigeration Service</t>
  </si>
  <si>
    <t>820 W 1st St</t>
  </si>
  <si>
    <t>Tempe</t>
  </si>
  <si>
    <t>AZ</t>
  </si>
  <si>
    <t>85281</t>
  </si>
  <si>
    <t>(480) 858-9456</t>
  </si>
  <si>
    <t>206003</t>
  </si>
  <si>
    <t>10062000</t>
  </si>
  <si>
    <t>THERMAL SUPPLY, INC.</t>
  </si>
  <si>
    <t>ADVANTAGE HEATING &amp; A/C</t>
  </si>
  <si>
    <t>1360 TANDEM AVE NE</t>
  </si>
  <si>
    <t>SALEM</t>
  </si>
  <si>
    <t>OR</t>
  </si>
  <si>
    <t>97301</t>
  </si>
  <si>
    <t>(503) 393-5315</t>
  </si>
  <si>
    <t>6768</t>
  </si>
  <si>
    <t>IL</t>
  </si>
  <si>
    <t>915 MURFREESBORO PIKE</t>
  </si>
  <si>
    <t>TN</t>
  </si>
  <si>
    <t xml:space="preserve">BELLE AIR SERVICES INC        </t>
  </si>
  <si>
    <t>4943 MCCONNELL AVE STE B</t>
  </si>
  <si>
    <t xml:space="preserve">LOS ANGELES              </t>
  </si>
  <si>
    <t>CA</t>
  </si>
  <si>
    <t xml:space="preserve">90066     </t>
  </si>
  <si>
    <t>3235330235</t>
  </si>
  <si>
    <t>191189</t>
  </si>
  <si>
    <t xml:space="preserve">A C PLUS HTG &amp; AIR INC        </t>
  </si>
  <si>
    <t>14615 PALMDALE BLVD</t>
  </si>
  <si>
    <t xml:space="preserve">VICTORVILLE              </t>
  </si>
  <si>
    <t xml:space="preserve">92392     </t>
  </si>
  <si>
    <t>7602434440</t>
  </si>
  <si>
    <t>232552</t>
  </si>
  <si>
    <t>10036000</t>
  </si>
  <si>
    <t>ASSOC EQUIP CO / DELAWARE</t>
  </si>
  <si>
    <t>13830 Roberts Rd</t>
  </si>
  <si>
    <t>Loxley</t>
  </si>
  <si>
    <t>AL</t>
  </si>
  <si>
    <t>36551-8440</t>
  </si>
  <si>
    <t>(251) 952-2915</t>
  </si>
  <si>
    <t>Montgomery</t>
  </si>
  <si>
    <t>Columbus</t>
  </si>
  <si>
    <t>Lenox</t>
  </si>
  <si>
    <t>31637</t>
  </si>
  <si>
    <t xml:space="preserve">CANOGA PARK              </t>
  </si>
  <si>
    <t>SOCAL CLIMATE CNTRL &amp; MECH INC</t>
  </si>
  <si>
    <t>PO BOX 4087</t>
  </si>
  <si>
    <t xml:space="preserve">CHATSWORTH               </t>
  </si>
  <si>
    <t xml:space="preserve">91313     </t>
  </si>
  <si>
    <t>8188053680</t>
  </si>
  <si>
    <t>186346</t>
  </si>
  <si>
    <t>10068160</t>
  </si>
  <si>
    <t>JOHNSTONE SUPPLY #160, Jacksonville  , FL</t>
  </si>
  <si>
    <t>FL</t>
  </si>
  <si>
    <t>STANWOOD</t>
  </si>
  <si>
    <t>WA</t>
  </si>
  <si>
    <t>98292</t>
  </si>
  <si>
    <t>Greg Lovoy</t>
  </si>
  <si>
    <t>10485301</t>
  </si>
  <si>
    <t>GDI - COLTON (702)</t>
  </si>
  <si>
    <t>Terra George</t>
  </si>
  <si>
    <t>10491801</t>
  </si>
  <si>
    <t>GDI - CULVER CITY, CA (758)</t>
  </si>
  <si>
    <t xml:space="preserve">MURRIETA                 </t>
  </si>
  <si>
    <t xml:space="preserve">92562     </t>
  </si>
  <si>
    <t>20051700</t>
  </si>
  <si>
    <t>THERMAL MECHANICS INC</t>
  </si>
  <si>
    <t>LAKEBRINK HEATING &amp; AIR</t>
  </si>
  <si>
    <t>151 Independence Dr</t>
  </si>
  <si>
    <t>Union</t>
  </si>
  <si>
    <t>MO</t>
  </si>
  <si>
    <t>63084</t>
  </si>
  <si>
    <t>(636) 583-3365</t>
  </si>
  <si>
    <t>LAK-HEA-D1</t>
  </si>
  <si>
    <t>Auburn</t>
  </si>
  <si>
    <t>98002</t>
  </si>
  <si>
    <t>Viviano Heating and Air Conditioning, Inc</t>
  </si>
  <si>
    <t>201 West Main Street</t>
  </si>
  <si>
    <t>Collinsville</t>
  </si>
  <si>
    <t>62234</t>
  </si>
  <si>
    <t>(618) 345-7498</t>
  </si>
  <si>
    <t>VIV-HEA-D1</t>
  </si>
  <si>
    <t>Fresh Air Inc.</t>
  </si>
  <si>
    <t>612 Spirit Valley East Dr</t>
  </si>
  <si>
    <t>Chesterfield</t>
  </si>
  <si>
    <t>63005</t>
  </si>
  <si>
    <t>(636) 200-8652</t>
  </si>
  <si>
    <t>FRE-AIR-D1</t>
  </si>
  <si>
    <t>10486901</t>
  </si>
  <si>
    <t>GCC N. Toronto (Canada) #138</t>
  </si>
  <si>
    <t xml:space="preserve">BURLINGTON               </t>
  </si>
  <si>
    <t>ON</t>
  </si>
  <si>
    <t>MN</t>
  </si>
  <si>
    <t>Jacksonville</t>
  </si>
  <si>
    <t>PA</t>
  </si>
  <si>
    <t xml:space="preserve">DOWNEY                   </t>
  </si>
  <si>
    <t xml:space="preserve">90241     </t>
  </si>
  <si>
    <t xml:space="preserve">VAN NUYS                 </t>
  </si>
  <si>
    <t>MIRANDA PEPPERS</t>
  </si>
  <si>
    <t>PO BOX 2397</t>
  </si>
  <si>
    <t>WHITE CITY</t>
  </si>
  <si>
    <t>97503</t>
  </si>
  <si>
    <t>(541) 779-1515</t>
  </si>
  <si>
    <t>Paul Tong</t>
  </si>
  <si>
    <t>10485601</t>
  </si>
  <si>
    <t>GDI - DUARTE (708)</t>
  </si>
  <si>
    <t>Brian Barnett</t>
  </si>
  <si>
    <t>Raynelle Jones</t>
  </si>
  <si>
    <t>BC</t>
  </si>
  <si>
    <t>Ft Walton Beach</t>
  </si>
  <si>
    <t>TX</t>
  </si>
  <si>
    <t>David Johnson</t>
  </si>
  <si>
    <t>17490901</t>
  </si>
  <si>
    <t>GDI CHATSWORTH #762</t>
  </si>
  <si>
    <t xml:space="preserve">RR ELECTRIC HEATING &amp; AIR     </t>
  </si>
  <si>
    <t>5688 IROQUOIS CT</t>
  </si>
  <si>
    <t xml:space="preserve">SIMI VALLEY              </t>
  </si>
  <si>
    <t xml:space="preserve">95063     </t>
  </si>
  <si>
    <t>8005104740</t>
  </si>
  <si>
    <t>149893</t>
  </si>
  <si>
    <t>10482401</t>
  </si>
  <si>
    <t>GDI - DALLAS/CARROLTON (326)</t>
  </si>
  <si>
    <t xml:space="preserve">FRYMIRE HOME SERVICES LLC     </t>
  </si>
  <si>
    <t>2818 SATSUMA DR</t>
  </si>
  <si>
    <t xml:space="preserve">DALLAS                   </t>
  </si>
  <si>
    <t xml:space="preserve">75229     </t>
  </si>
  <si>
    <t>9726203600</t>
  </si>
  <si>
    <t>193396</t>
  </si>
  <si>
    <t>NC</t>
  </si>
  <si>
    <t>Ezequiel Pena</t>
  </si>
  <si>
    <t>10489001</t>
  </si>
  <si>
    <t>GDI - ANAHEIM (724)</t>
  </si>
  <si>
    <t xml:space="preserve">LANCASTER                </t>
  </si>
  <si>
    <t xml:space="preserve">93534     </t>
  </si>
  <si>
    <t>Allied Plumbing, Heating and Cooling</t>
  </si>
  <si>
    <t>1315 Wabash Ave</t>
  </si>
  <si>
    <t>Springfield</t>
  </si>
  <si>
    <t>62704</t>
  </si>
  <si>
    <t>(217) 698-5500</t>
  </si>
  <si>
    <t>ALL-PLU-D1</t>
  </si>
  <si>
    <t>Snell Plumbing &amp; Heating</t>
  </si>
  <si>
    <t>617 S. Springfield Street</t>
  </si>
  <si>
    <t>Virden</t>
  </si>
  <si>
    <t>62690</t>
  </si>
  <si>
    <t>(217) 965-3911</t>
  </si>
  <si>
    <t>SNE-ENT-D1</t>
  </si>
  <si>
    <t>Hinrichsen Heating &amp; Air Conditioning</t>
  </si>
  <si>
    <t>225 N. Eureka St.</t>
  </si>
  <si>
    <t>Goodfield</t>
  </si>
  <si>
    <t>61742</t>
  </si>
  <si>
    <t>(309) 965-2604</t>
  </si>
  <si>
    <t>HIN-HEA-D1</t>
  </si>
  <si>
    <t>Brennan Heating and Air Conditioning, Inc.</t>
  </si>
  <si>
    <t>619 E Morton Ave</t>
  </si>
  <si>
    <t>62650</t>
  </si>
  <si>
    <t>(217) 245-7181</t>
  </si>
  <si>
    <t>BRE-HEA-D1</t>
  </si>
  <si>
    <t>Homer's River City Heating and Cooling, Inc.</t>
  </si>
  <si>
    <t>1387 N 1300 Rd</t>
  </si>
  <si>
    <t>Lawrence</t>
  </si>
  <si>
    <t>KS</t>
  </si>
  <si>
    <t>66046</t>
  </si>
  <si>
    <t>(785) 841-2665</t>
  </si>
  <si>
    <t>HOM-RIV-D1</t>
  </si>
  <si>
    <t>Williams Heating and Cooling</t>
  </si>
  <si>
    <t>502 W Shawneetown Trl</t>
  </si>
  <si>
    <t>Steelville</t>
  </si>
  <si>
    <t>62288</t>
  </si>
  <si>
    <t>(618) 965-2040</t>
  </si>
  <si>
    <t>WIL-HEA-D1</t>
  </si>
  <si>
    <t>Columbia</t>
  </si>
  <si>
    <t>325 S Cedar Ave Ste B</t>
  </si>
  <si>
    <t>Niceville</t>
  </si>
  <si>
    <t>(850) 678-2665</t>
  </si>
  <si>
    <t>Bill Baker</t>
  </si>
  <si>
    <t>10180000</t>
  </si>
  <si>
    <t>WILLIAMS DISTRIBUTING</t>
  </si>
  <si>
    <t>Lapeer</t>
  </si>
  <si>
    <t>MI</t>
  </si>
  <si>
    <t>48446</t>
  </si>
  <si>
    <t>(810) 245-8751</t>
  </si>
  <si>
    <t>2511 Byington Solway Rd</t>
  </si>
  <si>
    <t>Knoxville</t>
  </si>
  <si>
    <t>37931</t>
  </si>
  <si>
    <t>201 Burns Ave</t>
  </si>
  <si>
    <t>Lafayette</t>
  </si>
  <si>
    <t>(615) 666-2461</t>
  </si>
  <si>
    <t>Fort Payne</t>
  </si>
  <si>
    <t>(256) 845-1742</t>
  </si>
  <si>
    <t>Chattanooga</t>
  </si>
  <si>
    <t>37421</t>
  </si>
  <si>
    <t>(423) 894-0612</t>
  </si>
  <si>
    <t>1451 US Hwy 82 W</t>
  </si>
  <si>
    <t>Leesburg</t>
  </si>
  <si>
    <t>31763</t>
  </si>
  <si>
    <t>(229) 432-2673</t>
  </si>
  <si>
    <t>Tracy Sotelo</t>
  </si>
  <si>
    <t xml:space="preserve">HOME UPGRADE SPECIALIST INC   </t>
  </si>
  <si>
    <t>8718 3RD STREET UNIT 204</t>
  </si>
  <si>
    <t xml:space="preserve">90048     </t>
  </si>
  <si>
    <t>8334466387</t>
  </si>
  <si>
    <t>201023</t>
  </si>
  <si>
    <t>Jonathan Wizman</t>
  </si>
  <si>
    <t>10068063</t>
  </si>
  <si>
    <t>JOHNSTONE SUPPLY #63, Tulsa, OK</t>
  </si>
  <si>
    <t>TULSA</t>
  </si>
  <si>
    <t>OK</t>
  </si>
  <si>
    <t xml:space="preserve">91405     </t>
  </si>
  <si>
    <t>Michael Guinn</t>
  </si>
  <si>
    <t>10489701</t>
  </si>
  <si>
    <t>GDI - SAN BERNARDINO(730)</t>
  </si>
  <si>
    <t xml:space="preserve">TEMECULA                 </t>
  </si>
  <si>
    <t>P O Box 6096</t>
  </si>
  <si>
    <t>Thomasville</t>
  </si>
  <si>
    <t>(229) 228-9779</t>
  </si>
  <si>
    <t>Decatur</t>
  </si>
  <si>
    <t>29 Wax Myrtle Ct</t>
  </si>
  <si>
    <t>36117-3770</t>
  </si>
  <si>
    <t>(334) 657-1785</t>
  </si>
  <si>
    <t>10487301</t>
  </si>
  <si>
    <t>GDI - CANTON (124)</t>
  </si>
  <si>
    <t>IN</t>
  </si>
  <si>
    <t>Richmond</t>
  </si>
  <si>
    <t>KY</t>
  </si>
  <si>
    <t>70020501</t>
  </si>
  <si>
    <t>PMI - E. TAMPA (204)</t>
  </si>
  <si>
    <t>Irondale</t>
  </si>
  <si>
    <t>35210-1547</t>
  </si>
  <si>
    <t>22 Waheela Dr</t>
  </si>
  <si>
    <t>(423) 490-7474</t>
  </si>
  <si>
    <t>10485801</t>
  </si>
  <si>
    <t>GDI - VAN NUYS (712)</t>
  </si>
  <si>
    <t>UT</t>
  </si>
  <si>
    <t>Las Vegas</t>
  </si>
  <si>
    <t xml:space="preserve">MAGNOLIA HTG &amp; COOLING        </t>
  </si>
  <si>
    <t>6990 JURUPA AVE</t>
  </si>
  <si>
    <t xml:space="preserve">RIVERSIDE                </t>
  </si>
  <si>
    <t xml:space="preserve">92504     </t>
  </si>
  <si>
    <t>9516883524</t>
  </si>
  <si>
    <t>234952</t>
  </si>
  <si>
    <t xml:space="preserve">KINETIC AIR INC               </t>
  </si>
  <si>
    <t>23707 JAMESON ST</t>
  </si>
  <si>
    <t>8442901109</t>
  </si>
  <si>
    <t>184557</t>
  </si>
  <si>
    <t xml:space="preserve">KLAUS &amp; SONS CONSTRUCTION INC </t>
  </si>
  <si>
    <t>5623 ARROW HWY</t>
  </si>
  <si>
    <t xml:space="preserve">MONTCLAIR                </t>
  </si>
  <si>
    <t xml:space="preserve">91763     </t>
  </si>
  <si>
    <t>9099825698</t>
  </si>
  <si>
    <t>234777</t>
  </si>
  <si>
    <t xml:space="preserve">K P H MECHANICAL HTG &amp; AC     </t>
  </si>
  <si>
    <t>* K P H MECHANICAL             35270 CALLE NOPAL</t>
  </si>
  <si>
    <t xml:space="preserve">92592     </t>
  </si>
  <si>
    <t>9513151028</t>
  </si>
  <si>
    <t>187224</t>
  </si>
  <si>
    <t xml:space="preserve">SOL AIRE AC CO                </t>
  </si>
  <si>
    <t>26810 OAK AVE UNIT H</t>
  </si>
  <si>
    <t xml:space="preserve">SANTA CLARITA            </t>
  </si>
  <si>
    <t xml:space="preserve">91351     </t>
  </si>
  <si>
    <t>8183653161</t>
  </si>
  <si>
    <t>235884</t>
  </si>
  <si>
    <t xml:space="preserve">SOUTHWEST HVAC INC            </t>
  </si>
  <si>
    <t>11255 WOODRUFF AVE</t>
  </si>
  <si>
    <t>5622356264</t>
  </si>
  <si>
    <t>138807</t>
  </si>
  <si>
    <t>5624748333</t>
  </si>
  <si>
    <t>35476</t>
  </si>
  <si>
    <t>(205) 333-8275</t>
  </si>
  <si>
    <t>Heflin</t>
  </si>
  <si>
    <t>36264</t>
  </si>
  <si>
    <t>(256) 363-2232</t>
  </si>
  <si>
    <t>Durham</t>
  </si>
  <si>
    <t>FAGOT ELETRIC/REFRIGERATION</t>
  </si>
  <si>
    <t>608 WEST VINE</t>
  </si>
  <si>
    <t>LEXINGTON</t>
  </si>
  <si>
    <t>68850</t>
  </si>
  <si>
    <t>(308) 324-4018</t>
  </si>
  <si>
    <t>4328</t>
  </si>
  <si>
    <t xml:space="preserve">INTEGRITY HOME SOLUTIONS SVCS </t>
  </si>
  <si>
    <t>1455 RAIL HEAD BLVD            STE 1</t>
  </si>
  <si>
    <t xml:space="preserve">NAPLES                   </t>
  </si>
  <si>
    <t xml:space="preserve">34110     </t>
  </si>
  <si>
    <t>8135757772</t>
  </si>
  <si>
    <t>197048</t>
  </si>
  <si>
    <t>SC</t>
  </si>
  <si>
    <t>29169</t>
  </si>
  <si>
    <t>Salvador Cajero</t>
  </si>
  <si>
    <t>NEW AGE AIR COND &amp; HEATING INC</t>
  </si>
  <si>
    <t>*DBA NEW AGE AIR 1586 DODGE WAY</t>
  </si>
  <si>
    <t xml:space="preserve">NORCO                    </t>
  </si>
  <si>
    <t xml:space="preserve">92860     </t>
  </si>
  <si>
    <t>5626315735</t>
  </si>
  <si>
    <t>188242</t>
  </si>
  <si>
    <t>Franklin</t>
  </si>
  <si>
    <t>42135</t>
  </si>
  <si>
    <t>(270) 586-3277</t>
  </si>
  <si>
    <t>Mr. Breeze Heating and Cooling</t>
  </si>
  <si>
    <t>1296 Einsehower Road</t>
  </si>
  <si>
    <t>Leavenworth</t>
  </si>
  <si>
    <t>66048</t>
  </si>
  <si>
    <t>(913) 651-7769</t>
  </si>
  <si>
    <t>MR9-BRE-D1</t>
  </si>
  <si>
    <t>shane birdsong</t>
  </si>
  <si>
    <t xml:space="preserve">A # 1 AIR INC                 </t>
  </si>
  <si>
    <t>*DBA A#1 AIR &amp; APPLIANCE       601 E CORPORATE DR</t>
  </si>
  <si>
    <t xml:space="preserve">LEWISVILLE               </t>
  </si>
  <si>
    <t xml:space="preserve">75057     </t>
  </si>
  <si>
    <t>9722424800</t>
  </si>
  <si>
    <t>224408</t>
  </si>
  <si>
    <t xml:space="preserve">SAN MARCOS               </t>
  </si>
  <si>
    <t xml:space="preserve">LOUISVILLE               </t>
  </si>
  <si>
    <t>Alanna Ketchum</t>
  </si>
  <si>
    <t>McPherson Quality Air</t>
  </si>
  <si>
    <t xml:space="preserve">501 N US Highway 81 Bypass </t>
  </si>
  <si>
    <t>McPherson</t>
  </si>
  <si>
    <t>67460</t>
  </si>
  <si>
    <t>(620) 245-0599</t>
  </si>
  <si>
    <t>MCP-QUA-D1</t>
  </si>
  <si>
    <t>American Services</t>
  </si>
  <si>
    <t>2408 S. Pattie</t>
  </si>
  <si>
    <t>Wichita</t>
  </si>
  <si>
    <t>67216</t>
  </si>
  <si>
    <t>(316) 633-5866</t>
  </si>
  <si>
    <t>AME-SRV-D1</t>
  </si>
  <si>
    <t xml:space="preserve">SAN FERNANDO             </t>
  </si>
  <si>
    <t xml:space="preserve">91340     </t>
  </si>
  <si>
    <t>10486201</t>
  </si>
  <si>
    <t>GDI - SHREVEPORT (340)</t>
  </si>
  <si>
    <t>99301</t>
  </si>
  <si>
    <t>(509) 205-1592</t>
  </si>
  <si>
    <t>IA</t>
  </si>
  <si>
    <t xml:space="preserve">JAMISON HEATING &amp; COOLING     </t>
  </si>
  <si>
    <t>9743 1/2 ROSE ST</t>
  </si>
  <si>
    <t xml:space="preserve">BELLFLOWER               </t>
  </si>
  <si>
    <t xml:space="preserve">90706     </t>
  </si>
  <si>
    <t>7143974132</t>
  </si>
  <si>
    <t>177811</t>
  </si>
  <si>
    <t>50313</t>
  </si>
  <si>
    <t>Meridian</t>
  </si>
  <si>
    <t>Westin Air LLC</t>
  </si>
  <si>
    <t>725 Kintner Parkway</t>
  </si>
  <si>
    <t>Sunbury</t>
  </si>
  <si>
    <t>OH</t>
  </si>
  <si>
    <t>43074</t>
  </si>
  <si>
    <t>(614) 794-1259</t>
  </si>
  <si>
    <t>47216</t>
  </si>
  <si>
    <t>KOTZ HEATING &amp; A/C</t>
  </si>
  <si>
    <t>3460 floradale st</t>
  </si>
  <si>
    <t>WATERFORD</t>
  </si>
  <si>
    <t>48329</t>
  </si>
  <si>
    <t>(248) 674-4999</t>
  </si>
  <si>
    <t>21834</t>
  </si>
  <si>
    <t>Flame Furnace Co.</t>
  </si>
  <si>
    <t>2200 East 11 Mile Rd</t>
  </si>
  <si>
    <t>Warren</t>
  </si>
  <si>
    <t>48091</t>
  </si>
  <si>
    <t>(888) 234-2340</t>
  </si>
  <si>
    <t>17828</t>
  </si>
  <si>
    <t>Haley Mechanical</t>
  </si>
  <si>
    <t>8415 Dexter - Chelsea Rd</t>
  </si>
  <si>
    <t>Dexter</t>
  </si>
  <si>
    <t>48130</t>
  </si>
  <si>
    <t>(734) 424-9170</t>
  </si>
  <si>
    <t>18716</t>
  </si>
  <si>
    <t xml:space="preserve">ALL PRO AIR                   </t>
  </si>
  <si>
    <t>1280 PALMYRITA AVE STE D</t>
  </si>
  <si>
    <t xml:space="preserve">92507     </t>
  </si>
  <si>
    <t>9516840880</t>
  </si>
  <si>
    <t>147242</t>
  </si>
  <si>
    <t>Huntsville</t>
  </si>
  <si>
    <t xml:space="preserve">PASADENA                 </t>
  </si>
  <si>
    <t>2400 N Pace Blvd</t>
  </si>
  <si>
    <t>Pensacola</t>
  </si>
  <si>
    <t>32505-5724</t>
  </si>
  <si>
    <t>(850) 432-3326</t>
  </si>
  <si>
    <t>(423) 698-8999</t>
  </si>
  <si>
    <t>14404 Highway 43</t>
  </si>
  <si>
    <t>Russellville</t>
  </si>
  <si>
    <t>35653</t>
  </si>
  <si>
    <t>(256) 332-7256</t>
  </si>
  <si>
    <t>8430 Van Dyke Rd</t>
  </si>
  <si>
    <t>Cass City</t>
  </si>
  <si>
    <t>48726</t>
  </si>
  <si>
    <t>(855) 206-5457</t>
  </si>
  <si>
    <t xml:space="preserve">MARTINO CONTRACTORS LTD       </t>
  </si>
  <si>
    <t xml:space="preserve">CONCORD                  </t>
  </si>
  <si>
    <t xml:space="preserve">L4K 1L9   </t>
  </si>
  <si>
    <t>9057609894</t>
  </si>
  <si>
    <t xml:space="preserve">MISSION HILLS            </t>
  </si>
  <si>
    <t xml:space="preserve">91345     </t>
  </si>
  <si>
    <t>Rob Timberman</t>
  </si>
  <si>
    <t xml:space="preserve">SERVICE GENIUS CORPORATION    </t>
  </si>
  <si>
    <t>8925 FULLBRIGHT AVE</t>
  </si>
  <si>
    <t xml:space="preserve">91311     </t>
  </si>
  <si>
    <t>8183512086</t>
  </si>
  <si>
    <t>182490</t>
  </si>
  <si>
    <t xml:space="preserve">AFFORDABLE AIR &amp; HEATING      </t>
  </si>
  <si>
    <t>*AFFORDABLE AIR INC            215 WEST AVENUE L9</t>
  </si>
  <si>
    <t>6619481555</t>
  </si>
  <si>
    <t>136987</t>
  </si>
  <si>
    <t>Modern Mechanical</t>
  </si>
  <si>
    <t>675 NE 45th Place</t>
  </si>
  <si>
    <t>Des Moines</t>
  </si>
  <si>
    <t>(515) 635-5525</t>
  </si>
  <si>
    <t>7484</t>
  </si>
  <si>
    <t>ID</t>
  </si>
  <si>
    <t>Justin Kidwell</t>
  </si>
  <si>
    <t>10480301</t>
  </si>
  <si>
    <t>GDI - SAN DIEGO (722)</t>
  </si>
  <si>
    <t>Robert Jackson</t>
  </si>
  <si>
    <t xml:space="preserve">BURNWORTH AC LLC              </t>
  </si>
  <si>
    <t>201 ARNOLD ST</t>
  </si>
  <si>
    <t xml:space="preserve">SULPHUR                  </t>
  </si>
  <si>
    <t>LA</t>
  </si>
  <si>
    <t xml:space="preserve">70665     </t>
  </si>
  <si>
    <t>3378420184</t>
  </si>
  <si>
    <t>126997</t>
  </si>
  <si>
    <t xml:space="preserve">CONSTRUCTION DISTRICT INC     </t>
  </si>
  <si>
    <t>9909 TOPANGA CANYON BLVD # 214</t>
  </si>
  <si>
    <t>3107709246</t>
  </si>
  <si>
    <t>185264</t>
  </si>
  <si>
    <t>Leonard Vines</t>
  </si>
  <si>
    <t>10440301</t>
  </si>
  <si>
    <t>GDI - FT. SMITH (316)</t>
  </si>
  <si>
    <t>6110 MONROE HWY</t>
  </si>
  <si>
    <t xml:space="preserve">BALL                     </t>
  </si>
  <si>
    <t xml:space="preserve">71405     </t>
  </si>
  <si>
    <t xml:space="preserve">TOTO AIR INC                  </t>
  </si>
  <si>
    <t>12734 BESSEMER ST.</t>
  </si>
  <si>
    <t xml:space="preserve">NORTH HOLLYWOOD          </t>
  </si>
  <si>
    <t xml:space="preserve">91606     </t>
  </si>
  <si>
    <t>8183875021</t>
  </si>
  <si>
    <t>192395</t>
  </si>
  <si>
    <t xml:space="preserve">RUTTY &amp; MORRIS LLC            </t>
  </si>
  <si>
    <t>3703 NEDERLAND AVE</t>
  </si>
  <si>
    <t xml:space="preserve">NEDERLAND                </t>
  </si>
  <si>
    <t xml:space="preserve">77627     </t>
  </si>
  <si>
    <t>4099623602</t>
  </si>
  <si>
    <t>108453</t>
  </si>
  <si>
    <t>3038 Essex Drive</t>
  </si>
  <si>
    <t xml:space="preserve">70663     </t>
  </si>
  <si>
    <t>KATIE Dalaska</t>
  </si>
  <si>
    <t>Express Heating and Cooling LLC</t>
  </si>
  <si>
    <t>1776 N. Scottsdale Rd</t>
  </si>
  <si>
    <t>Scottsdale</t>
  </si>
  <si>
    <t>85252</t>
  </si>
  <si>
    <t>(480) 283-5758</t>
  </si>
  <si>
    <t>209325</t>
  </si>
  <si>
    <t>COMPASS HEATING &amp; AIR, INC</t>
  </si>
  <si>
    <t>1051 E MAIN ST</t>
  </si>
  <si>
    <t>DUNDEE</t>
  </si>
  <si>
    <t>60118</t>
  </si>
  <si>
    <t>(224) 890-6406</t>
  </si>
  <si>
    <t>Jacobson's Heating and Cooling</t>
  </si>
  <si>
    <t>3303 Eastern Ave. SE</t>
  </si>
  <si>
    <t>Grand Rapids</t>
  </si>
  <si>
    <t>49508</t>
  </si>
  <si>
    <t>(616) 245-1131</t>
  </si>
  <si>
    <t>19572</t>
  </si>
  <si>
    <t>Holland</t>
  </si>
  <si>
    <t>MA</t>
  </si>
  <si>
    <t>Scott Clarke</t>
  </si>
  <si>
    <t>17411101</t>
  </si>
  <si>
    <t>GCC-MARKHAM  #892</t>
  </si>
  <si>
    <t xml:space="preserve">MESSENGER MECHANICAL - DAIKIN </t>
  </si>
  <si>
    <t>*DBA A1 AIR CONDITIONING &amp; HTG 3-1420 CORNWALL RD</t>
  </si>
  <si>
    <t xml:space="preserve">OAKVILLE                 </t>
  </si>
  <si>
    <t xml:space="preserve">L6J 7W5   </t>
  </si>
  <si>
    <t>9058442949</t>
  </si>
  <si>
    <t>254224</t>
  </si>
  <si>
    <t>Jason Trout</t>
  </si>
  <si>
    <t>12/14/2022 1:25:13 PM</t>
  </si>
  <si>
    <t>10068016</t>
  </si>
  <si>
    <t>JOHNSTONE SUPPLY #16, Oklahoma City, OK</t>
  </si>
  <si>
    <t>TRIPLE PLAY HOME SERVICES</t>
  </si>
  <si>
    <t>820 Irish Lane, Suite A</t>
  </si>
  <si>
    <t>EDMOND</t>
  </si>
  <si>
    <t>73003</t>
  </si>
  <si>
    <t>(405) 296-7848</t>
  </si>
  <si>
    <t>20185</t>
  </si>
  <si>
    <t>FIT-UPGRADE</t>
  </si>
  <si>
    <t>Jefferson Lestage</t>
  </si>
  <si>
    <t>12/14/2022 1:43:07 PM</t>
  </si>
  <si>
    <t>17412601</t>
  </si>
  <si>
    <t>GDI-WOBURN #612 ( 612 )</t>
  </si>
  <si>
    <t xml:space="preserve">CRANNEY HOLDINGS LLC          </t>
  </si>
  <si>
    <t>* CRANNEY HOME SERVICES        24 WATER STREET</t>
  </si>
  <si>
    <t xml:space="preserve">DANVERS                  </t>
  </si>
  <si>
    <t xml:space="preserve">01923     </t>
  </si>
  <si>
    <t>9787506900</t>
  </si>
  <si>
    <t>206698</t>
  </si>
  <si>
    <t>12/14/2022 1:44:09 PM</t>
  </si>
  <si>
    <t>BARTLETT AND STEADMAN PLUMBING</t>
  </si>
  <si>
    <t>67R VILLAGE ST</t>
  </si>
  <si>
    <t xml:space="preserve">MARBLEHEAD               </t>
  </si>
  <si>
    <t xml:space="preserve">01945     </t>
  </si>
  <si>
    <t>7816318900</t>
  </si>
  <si>
    <t>199647</t>
  </si>
  <si>
    <t>12/14/2022 3:19:56 PM</t>
  </si>
  <si>
    <t>12/16/2022 9:32:17 AM</t>
  </si>
  <si>
    <t>Gordon's Service Experts</t>
  </si>
  <si>
    <t>12354 S SUNNYLANE RD</t>
  </si>
  <si>
    <t>Oklahoma City</t>
  </si>
  <si>
    <t>73160</t>
  </si>
  <si>
    <t>(405) 253-3760</t>
  </si>
  <si>
    <t>26450</t>
  </si>
  <si>
    <t>Octavio Boy</t>
  </si>
  <si>
    <t>12/16/2022 9:47:47 AM</t>
  </si>
  <si>
    <t>10481701</t>
  </si>
  <si>
    <t>PMI-CLEARWATER (252)</t>
  </si>
  <si>
    <t xml:space="preserve">BREVARD CLG AND HTG INC       </t>
  </si>
  <si>
    <t>5255 CORPORATE CT</t>
  </si>
  <si>
    <t xml:space="preserve">MELBOURNE                </t>
  </si>
  <si>
    <t xml:space="preserve">32940     </t>
  </si>
  <si>
    <t>3217579008</t>
  </si>
  <si>
    <t>147974</t>
  </si>
  <si>
    <t>FIT-ESA</t>
  </si>
  <si>
    <t>12/16/2022 2:14:48 PM</t>
  </si>
  <si>
    <t xml:space="preserve">WYSE CHOICE INC               </t>
  </si>
  <si>
    <t>658 ATLANTIS RD STE 104</t>
  </si>
  <si>
    <t xml:space="preserve">WEST MELBOURNE           </t>
  </si>
  <si>
    <t xml:space="preserve">32904     </t>
  </si>
  <si>
    <t>3215916377</t>
  </si>
  <si>
    <t>171548</t>
  </si>
  <si>
    <t>12/16/2022 2:16:39 PM</t>
  </si>
  <si>
    <t xml:space="preserve">ELLINGTON SERVICE CORPORATION </t>
  </si>
  <si>
    <t>* DBA ELLINGTON AC             3280 US HIGHWAY 1</t>
  </si>
  <si>
    <t xml:space="preserve">ROCKLEDGE                </t>
  </si>
  <si>
    <t xml:space="preserve">32955     </t>
  </si>
  <si>
    <t>3216318411</t>
  </si>
  <si>
    <t>192937</t>
  </si>
  <si>
    <t>12/19/2022 8:37:48 AM</t>
  </si>
  <si>
    <t xml:space="preserve">CERTIFIED CLIMATE CONTROL     </t>
  </si>
  <si>
    <t>*FLORIDA COASTAL HVAC ACQ 690 E RHODE ISLAND AVE STE A</t>
  </si>
  <si>
    <t xml:space="preserve">ORANGE CITY              </t>
  </si>
  <si>
    <t xml:space="preserve">32763     </t>
  </si>
  <si>
    <t>3866756963</t>
  </si>
  <si>
    <t>203294</t>
  </si>
  <si>
    <t>12/19/2022 8:40:37 AM</t>
  </si>
  <si>
    <t xml:space="preserve">ARRIGO AIR &amp; HEAT INC         </t>
  </si>
  <si>
    <t>5575 SCHENCK AVE STE 6</t>
  </si>
  <si>
    <t>3214464431</t>
  </si>
  <si>
    <t>130610</t>
  </si>
  <si>
    <t>12/19/2022 12:50:52 PM</t>
  </si>
  <si>
    <t xml:space="preserve">OSCEOLA AIR LLC               </t>
  </si>
  <si>
    <t>1426 PARK COMMERCE CT</t>
  </si>
  <si>
    <t xml:space="preserve">SAINT CLOUD              </t>
  </si>
  <si>
    <t xml:space="preserve">34769     </t>
  </si>
  <si>
    <t>4079088651</t>
  </si>
  <si>
    <t>170790</t>
  </si>
  <si>
    <t>Brad Nichols</t>
  </si>
  <si>
    <t>12/19/2022 3:23:25 PM</t>
  </si>
  <si>
    <t>SUPERIOR Air Services</t>
  </si>
  <si>
    <t>10404 E. 55TH PL. SUITE Y</t>
  </si>
  <si>
    <t>Tulsa</t>
  </si>
  <si>
    <t>74146</t>
  </si>
  <si>
    <t>(918) 357-2248</t>
  </si>
  <si>
    <t>23333</t>
  </si>
  <si>
    <t>12/19/2022 3:25:17 PM</t>
  </si>
  <si>
    <t>ACTION AIR HEATING AND COOLING</t>
  </si>
  <si>
    <t>415 W. CHEROKEE</t>
  </si>
  <si>
    <t>WAGONER</t>
  </si>
  <si>
    <t>74467</t>
  </si>
  <si>
    <t>(918) 485-0306</t>
  </si>
  <si>
    <t>22297</t>
  </si>
  <si>
    <t>12/19/2022 3:26:10 PM</t>
  </si>
  <si>
    <t>A-BEST HEAT AND AIR</t>
  </si>
  <si>
    <t>13737 E 11TH ST</t>
  </si>
  <si>
    <t>74108</t>
  </si>
  <si>
    <t>(918) 496-2665</t>
  </si>
  <si>
    <t>21772</t>
  </si>
  <si>
    <t>12/19/2022 3:26:54 PM</t>
  </si>
  <si>
    <t>INNOVATIVE AIR PROS</t>
  </si>
  <si>
    <t>123 DATE ST</t>
  </si>
  <si>
    <t>JENKS</t>
  </si>
  <si>
    <t>74037</t>
  </si>
  <si>
    <t>(918) 605-1969</t>
  </si>
  <si>
    <t>23534</t>
  </si>
  <si>
    <t>Shelby Dennis</t>
  </si>
  <si>
    <t>12/19/2022 3:28:57 PM</t>
  </si>
  <si>
    <t>AIR SOLUTIONS</t>
  </si>
  <si>
    <t>P.O. BOX 428</t>
  </si>
  <si>
    <t>sand springs</t>
  </si>
  <si>
    <t>74063</t>
  </si>
  <si>
    <t>(918) 241-2362</t>
  </si>
  <si>
    <t>11192</t>
  </si>
  <si>
    <t>12/19/2022 3:31:26 PM</t>
  </si>
  <si>
    <t>J.C. MECHANICAL</t>
  </si>
  <si>
    <t>35547 Davis RD.</t>
  </si>
  <si>
    <t>BRISTOW</t>
  </si>
  <si>
    <t>74010</t>
  </si>
  <si>
    <t>(918) 264-3739</t>
  </si>
  <si>
    <t>22888</t>
  </si>
  <si>
    <t>nick thrower</t>
  </si>
  <si>
    <t>12/19/2022 3:32:52 PM</t>
  </si>
  <si>
    <t>DENSE MECHANICAL</t>
  </si>
  <si>
    <t>409 E BROADWAY</t>
  </si>
  <si>
    <t>ENID</t>
  </si>
  <si>
    <t>73701</t>
  </si>
  <si>
    <t>(580) 234-7842</t>
  </si>
  <si>
    <t>2289</t>
  </si>
  <si>
    <t>12/19/2022 3:33:01 PM</t>
  </si>
  <si>
    <t>Banker Heat and Air</t>
  </si>
  <si>
    <t>9140 S. 114TH ST S.</t>
  </si>
  <si>
    <t>BIXBY</t>
  </si>
  <si>
    <t>74008</t>
  </si>
  <si>
    <t>(918) 695-3111</t>
  </si>
  <si>
    <t>18967</t>
  </si>
  <si>
    <t>12/19/2022 3:33:51 PM</t>
  </si>
  <si>
    <t>HAPPY'S HEATING AND AIR</t>
  </si>
  <si>
    <t>504 WHIPPOORWILL RD</t>
  </si>
  <si>
    <t>PONCA CITY</t>
  </si>
  <si>
    <t>74604</t>
  </si>
  <si>
    <t>(918) 613-3223</t>
  </si>
  <si>
    <t>25115</t>
  </si>
  <si>
    <t>12/19/2022 3:36:13 PM</t>
  </si>
  <si>
    <t>Temperature Pro</t>
  </si>
  <si>
    <t xml:space="preserve">10404 E. 55th Pl.  suite Y </t>
  </si>
  <si>
    <t>(918) 248-6465</t>
  </si>
  <si>
    <t>25138</t>
  </si>
  <si>
    <t>12/19/2022 3:39:12 PM</t>
  </si>
  <si>
    <t>MY GUYS HEAT AND AIR</t>
  </si>
  <si>
    <t>P.O. BOX 578</t>
  </si>
  <si>
    <t>PORUM</t>
  </si>
  <si>
    <t>74455</t>
  </si>
  <si>
    <t>(918) 237-9047</t>
  </si>
  <si>
    <t>24808</t>
  </si>
  <si>
    <t>Zac Myers</t>
  </si>
  <si>
    <t>12/21/2022 9:25:55 AM</t>
  </si>
  <si>
    <t>10482101</t>
  </si>
  <si>
    <t>PMI-SARASOTA (268)</t>
  </si>
  <si>
    <t xml:space="preserve">RUSTY'S AC &amp; HTG              </t>
  </si>
  <si>
    <t>8088 118TH AVE</t>
  </si>
  <si>
    <t xml:space="preserve">LARGO                    </t>
  </si>
  <si>
    <t xml:space="preserve">33773     </t>
  </si>
  <si>
    <t>7275105455</t>
  </si>
  <si>
    <t>136796</t>
  </si>
  <si>
    <t>12/21/2022 10:35:54 AM</t>
  </si>
  <si>
    <t xml:space="preserve">ARNOLD AIR CONDITIONING INC   </t>
  </si>
  <si>
    <t>181 SEBASTIAN BLVD</t>
  </si>
  <si>
    <t xml:space="preserve">SEBASTIAN                </t>
  </si>
  <si>
    <t xml:space="preserve">32958     </t>
  </si>
  <si>
    <t>7725891063</t>
  </si>
  <si>
    <t>168450</t>
  </si>
  <si>
    <t>12/21/2022 10:48:42 AM</t>
  </si>
  <si>
    <t xml:space="preserve">J &amp; J HTG &amp; AC                </t>
  </si>
  <si>
    <t>17 ARLINGTON ST</t>
  </si>
  <si>
    <t xml:space="preserve">DRACUT                   </t>
  </si>
  <si>
    <t xml:space="preserve">01826     </t>
  </si>
  <si>
    <t>9784548197</t>
  </si>
  <si>
    <t>197841</t>
  </si>
  <si>
    <t>12/21/2022 12:29:13 PM</t>
  </si>
  <si>
    <t>12/21/2022 12:33:42 PM</t>
  </si>
  <si>
    <t>SCHOMBERG SHEET METAL LTD(AOR)</t>
  </si>
  <si>
    <t>17045 HWY #27 # 428</t>
  </si>
  <si>
    <t xml:space="preserve">SCHOMBERG                </t>
  </si>
  <si>
    <t xml:space="preserve">L0G 1T0   </t>
  </si>
  <si>
    <t>9059392350</t>
  </si>
  <si>
    <t>145106</t>
  </si>
  <si>
    <t>12/21/2022 12:35:57 PM</t>
  </si>
  <si>
    <t>HOME BRIDGE SVCS CANADA  (AOR)</t>
  </si>
  <si>
    <t>3-353 SAUNDERS RD</t>
  </si>
  <si>
    <t xml:space="preserve">BARRIE                   </t>
  </si>
  <si>
    <t xml:space="preserve">L4N 9A3   </t>
  </si>
  <si>
    <t>7057220209</t>
  </si>
  <si>
    <t>255222</t>
  </si>
  <si>
    <t>12/21/2022 1:17:39 PM</t>
  </si>
  <si>
    <t xml:space="preserve">GARY MUNSON HTG &amp; AC SVC INC  </t>
  </si>
  <si>
    <t>1215 STEVENS AVE</t>
  </si>
  <si>
    <t xml:space="preserve">ORLANDO                  </t>
  </si>
  <si>
    <t xml:space="preserve">32806     </t>
  </si>
  <si>
    <t>4078591494</t>
  </si>
  <si>
    <t>108408</t>
  </si>
  <si>
    <t>12/21/2022 1:40:59 PM</t>
  </si>
  <si>
    <t xml:space="preserve">DELTA AIR SYSTEMS LTD         </t>
  </si>
  <si>
    <t>2-595 COLBY DR</t>
  </si>
  <si>
    <t xml:space="preserve">WATERLOO                 </t>
  </si>
  <si>
    <t xml:space="preserve">N2V 1A1   </t>
  </si>
  <si>
    <t>5198852740</t>
  </si>
  <si>
    <t>147389</t>
  </si>
  <si>
    <t>12/21/2022 8:28:25 PM</t>
  </si>
  <si>
    <t xml:space="preserve">ABLE AC &amp; HTG INC             </t>
  </si>
  <si>
    <t>11-871 VICTORIA ST. N</t>
  </si>
  <si>
    <t xml:space="preserve">KITCHENER                </t>
  </si>
  <si>
    <t xml:space="preserve">N2B 3S4   </t>
  </si>
  <si>
    <t>5199547300</t>
  </si>
  <si>
    <t>201327</t>
  </si>
  <si>
    <t>12/22/2022 7:18:39 AM</t>
  </si>
  <si>
    <t xml:space="preserve">SERVICEONE AC &amp; PLBG LLC      </t>
  </si>
  <si>
    <t>45 SKYLINE DR STE 1025</t>
  </si>
  <si>
    <t xml:space="preserve">LAKE MARY                </t>
  </si>
  <si>
    <t xml:space="preserve">32746     </t>
  </si>
  <si>
    <t>4073316589</t>
  </si>
  <si>
    <t>151197</t>
  </si>
  <si>
    <t>12/22/2022 10:13:49 AM</t>
  </si>
  <si>
    <t xml:space="preserve">AMBROSE AIR INC               </t>
  </si>
  <si>
    <t>6457 HAZELTINE NATIONAL DRIVE STE 165</t>
  </si>
  <si>
    <t xml:space="preserve">32822     </t>
  </si>
  <si>
    <t>4078570889</t>
  </si>
  <si>
    <t>150866</t>
  </si>
  <si>
    <t>12/22/2022 11:58:15 AM</t>
  </si>
  <si>
    <t xml:space="preserve">CLIMATE EXPERTS INC           </t>
  </si>
  <si>
    <t>4270 DOW RD STE 209</t>
  </si>
  <si>
    <t xml:space="preserve">32934     </t>
  </si>
  <si>
    <t>3213453415</t>
  </si>
  <si>
    <t>179601</t>
  </si>
  <si>
    <t>12/22/2022 12:20:04 PM</t>
  </si>
  <si>
    <t xml:space="preserve">LAFONTAINE REFRIGERATION LLC  </t>
  </si>
  <si>
    <t>909 CLEAR CREEK CIRLE</t>
  </si>
  <si>
    <t xml:space="preserve">CLERMONT                 </t>
  </si>
  <si>
    <t xml:space="preserve">34714     </t>
  </si>
  <si>
    <t>7876046031</t>
  </si>
  <si>
    <t>188400</t>
  </si>
  <si>
    <t>12/23/2022 8:20:30 AM</t>
  </si>
  <si>
    <t xml:space="preserve">CAH OF FLORIDA INC            </t>
  </si>
  <si>
    <t>* DBA COMPLETE AIR AND HEAT 1395 SOUTH PATRICK DRIVE</t>
  </si>
  <si>
    <t xml:space="preserve">SATELLITE BEACH          </t>
  </si>
  <si>
    <t xml:space="preserve">32937     </t>
  </si>
  <si>
    <t>3217738434</t>
  </si>
  <si>
    <t>192457</t>
  </si>
  <si>
    <t>John Gobble</t>
  </si>
  <si>
    <t>12/23/2022 12:25:15 PM</t>
  </si>
  <si>
    <t>15500201</t>
  </si>
  <si>
    <t>GDI - FREDERICK (192)</t>
  </si>
  <si>
    <t xml:space="preserve">COMFORT CENTRAL INC           </t>
  </si>
  <si>
    <t>138 N CONOCOCHEAGUE ST</t>
  </si>
  <si>
    <t xml:space="preserve">WILLIAMSPORT             </t>
  </si>
  <si>
    <t>MD</t>
  </si>
  <si>
    <t xml:space="preserve">21795     </t>
  </si>
  <si>
    <t>3017455515</t>
  </si>
  <si>
    <t>125813</t>
  </si>
  <si>
    <t>12/23/2022 12:26:21 PM</t>
  </si>
  <si>
    <t>JOHNSON &amp; JOHNSON HTG &amp; AC INC</t>
  </si>
  <si>
    <t>124 RELIANCE RD</t>
  </si>
  <si>
    <t xml:space="preserve">MARTINSBURG              </t>
  </si>
  <si>
    <t>WV</t>
  </si>
  <si>
    <t xml:space="preserve">25403     </t>
  </si>
  <si>
    <t>3042638008</t>
  </si>
  <si>
    <t>161971</t>
  </si>
  <si>
    <t>12/23/2022 12:27:18 PM</t>
  </si>
  <si>
    <t xml:space="preserve">PREMIER HVAC SERVICES         </t>
  </si>
  <si>
    <t>345 S WASHINGTON ST</t>
  </si>
  <si>
    <t xml:space="preserve">GREENCASTLE              </t>
  </si>
  <si>
    <t xml:space="preserve">17225     </t>
  </si>
  <si>
    <t>7175979900</t>
  </si>
  <si>
    <t>160872</t>
  </si>
  <si>
    <t>12/23/2022 12:28:32 PM</t>
  </si>
  <si>
    <t xml:space="preserve">HOLTZOPLES INC                </t>
  </si>
  <si>
    <t>*DBA HOLTZOPLE HEATING AND AC 16424 OLD FREDERICK RD</t>
  </si>
  <si>
    <t xml:space="preserve">EMMITSBURG               </t>
  </si>
  <si>
    <t xml:space="preserve">21727     </t>
  </si>
  <si>
    <t>3018983494</t>
  </si>
  <si>
    <t>243552</t>
  </si>
  <si>
    <t>12/23/2022 12:29:17 PM</t>
  </si>
  <si>
    <t>TOTAL COMFORT HEATING &amp; AC INC</t>
  </si>
  <si>
    <t>12009 MARGARET DR</t>
  </si>
  <si>
    <t xml:space="preserve">HAGERSTOWN               </t>
  </si>
  <si>
    <t xml:space="preserve">21742     </t>
  </si>
  <si>
    <t>3017453700</t>
  </si>
  <si>
    <t>146749</t>
  </si>
  <si>
    <t xml:space="preserve">WOODLANDS HTG &amp; AIR           </t>
  </si>
  <si>
    <t>*JOHN MOORE LLC                1715 SAWDUST RD UNIT A</t>
  </si>
  <si>
    <t xml:space="preserve">RAYFORD                  </t>
  </si>
  <si>
    <t xml:space="preserve">77373     </t>
  </si>
  <si>
    <t>2813630030</t>
  </si>
  <si>
    <t>207766</t>
  </si>
  <si>
    <t>DE</t>
  </si>
  <si>
    <t>12/28/2022 10:52:31 AM</t>
  </si>
  <si>
    <t>All Climate Systems</t>
  </si>
  <si>
    <t>12295 Pennsylvania St #2B</t>
  </si>
  <si>
    <t>Thornton</t>
  </si>
  <si>
    <t>CO</t>
  </si>
  <si>
    <t>80241</t>
  </si>
  <si>
    <t>(303) 280-6222</t>
  </si>
  <si>
    <t>205938</t>
  </si>
  <si>
    <t>Richard Wright</t>
  </si>
  <si>
    <t>12/28/2022 11:18:58 AM</t>
  </si>
  <si>
    <t>10483301</t>
  </si>
  <si>
    <t>GDI - N. HOUSTON (348)</t>
  </si>
  <si>
    <t xml:space="preserve">AIRTRONICS INC                </t>
  </si>
  <si>
    <t>18025 W LITTLE YORK #A</t>
  </si>
  <si>
    <t xml:space="preserve">KATY                     </t>
  </si>
  <si>
    <t xml:space="preserve">77449     </t>
  </si>
  <si>
    <t>2818558714</t>
  </si>
  <si>
    <t>220300</t>
  </si>
  <si>
    <t>12/28/2022 11:21:16 AM</t>
  </si>
  <si>
    <t xml:space="preserve">AMERICAN PRO AIR CONDITIONING </t>
  </si>
  <si>
    <t>3115 ELKDALE DR</t>
  </si>
  <si>
    <t xml:space="preserve">HOUSTON                  </t>
  </si>
  <si>
    <t xml:space="preserve">77082     </t>
  </si>
  <si>
    <t>8326433209</t>
  </si>
  <si>
    <t>193117</t>
  </si>
  <si>
    <t>12/28/2022 11:23:20 AM</t>
  </si>
  <si>
    <t xml:space="preserve">ATWELL AIR COND &amp; HEATING LLC </t>
  </si>
  <si>
    <t>1320 GIFFORD LN</t>
  </si>
  <si>
    <t xml:space="preserve">ANGLETON                 </t>
  </si>
  <si>
    <t xml:space="preserve">77515     </t>
  </si>
  <si>
    <t>9798889011</t>
  </si>
  <si>
    <t>193272</t>
  </si>
  <si>
    <t>12/28/2022 11:25:16 AM</t>
  </si>
  <si>
    <t xml:space="preserve">BENCHMARK ENTERPRISES LP      </t>
  </si>
  <si>
    <t>*DBA JOHN BURG AIR DEPOT       12920 CYPRESS N HOUSTON RD</t>
  </si>
  <si>
    <t xml:space="preserve">CYPRESS                  </t>
  </si>
  <si>
    <t xml:space="preserve">77429     </t>
  </si>
  <si>
    <t>2814773700</t>
  </si>
  <si>
    <t>106710</t>
  </si>
  <si>
    <t>12/28/2022 11:27:03 AM</t>
  </si>
  <si>
    <t xml:space="preserve">BOSWORTH AC                   </t>
  </si>
  <si>
    <t>PO BOX 1305</t>
  </si>
  <si>
    <t xml:space="preserve">GALVESTON                </t>
  </si>
  <si>
    <t xml:space="preserve">77553     </t>
  </si>
  <si>
    <t>4097625641</t>
  </si>
  <si>
    <t>220730</t>
  </si>
  <si>
    <t>12/28/2022 11:28:52 AM</t>
  </si>
  <si>
    <t xml:space="preserve">DAVID CANNELL SERVICES INC    </t>
  </si>
  <si>
    <t>*DBA CANNELL AC &amp; HTG          PO BOX 1238</t>
  </si>
  <si>
    <t xml:space="preserve">EL CAMPO                 </t>
  </si>
  <si>
    <t xml:space="preserve">77437     </t>
  </si>
  <si>
    <t>9795436485</t>
  </si>
  <si>
    <t>220840</t>
  </si>
  <si>
    <t>12/28/2022 11:44:42 AM</t>
  </si>
  <si>
    <t xml:space="preserve">GOODE AC &amp; HTG INC            </t>
  </si>
  <si>
    <t>219 DERRICK DR</t>
  </si>
  <si>
    <t xml:space="preserve">HUMBLE                   </t>
  </si>
  <si>
    <t xml:space="preserve">77338     </t>
  </si>
  <si>
    <t>2814466719</t>
  </si>
  <si>
    <t>221660</t>
  </si>
  <si>
    <t>12/28/2022 11:47:10 AM</t>
  </si>
  <si>
    <t xml:space="preserve">MCCANN SERVICES INC           </t>
  </si>
  <si>
    <t>7400 ASHCROFT DR</t>
  </si>
  <si>
    <t xml:space="preserve">77081     </t>
  </si>
  <si>
    <t>7139882665</t>
  </si>
  <si>
    <t>222458</t>
  </si>
  <si>
    <t>12/28/2022 11:48:29 AM</t>
  </si>
  <si>
    <t xml:space="preserve">MISSION AC HOME SERVICES LLC  </t>
  </si>
  <si>
    <t>352 GARDEN OAKS BLVD</t>
  </si>
  <si>
    <t xml:space="preserve">77018     </t>
  </si>
  <si>
    <t>7135202012</t>
  </si>
  <si>
    <t>169214</t>
  </si>
  <si>
    <t>12/28/2022 11:51:14 AM</t>
  </si>
  <si>
    <t xml:space="preserve">PREFERRED AIR OF HOUSTON LLC  </t>
  </si>
  <si>
    <t>4031 ELLIS RD STE 200</t>
  </si>
  <si>
    <t xml:space="preserve">FRIENDSWOOD              </t>
  </si>
  <si>
    <t xml:space="preserve">77546     </t>
  </si>
  <si>
    <t>2819782665</t>
  </si>
  <si>
    <t>175687</t>
  </si>
  <si>
    <t>12/28/2022 12:04:03 PM</t>
  </si>
  <si>
    <t xml:space="preserve">SERVICE EXPERTS HTG &amp; AC LLC  </t>
  </si>
  <si>
    <t>*DBA CHURCH SERVICES           10633 W LITTLE YORK STE 200</t>
  </si>
  <si>
    <t xml:space="preserve">77041     </t>
  </si>
  <si>
    <t>7137225000</t>
  </si>
  <si>
    <t>184113</t>
  </si>
  <si>
    <t>12/28/2022 12:06:27 PM</t>
  </si>
  <si>
    <t xml:space="preserve">TWV INC                       </t>
  </si>
  <si>
    <t>*DBA BRAZOS VALLEY SERVICES    PO BOX 1023</t>
  </si>
  <si>
    <t xml:space="preserve">SEALY                    </t>
  </si>
  <si>
    <t xml:space="preserve">77474     </t>
  </si>
  <si>
    <t>9798859837</t>
  </si>
  <si>
    <t>223637</t>
  </si>
  <si>
    <t>12/28/2022 12:08:09 PM</t>
  </si>
  <si>
    <t xml:space="preserve">WEEKS SERVICE CO              </t>
  </si>
  <si>
    <t>1306 HIGHWAY 3 S</t>
  </si>
  <si>
    <t xml:space="preserve">LEAGUE CITY              </t>
  </si>
  <si>
    <t xml:space="preserve">77573     </t>
  </si>
  <si>
    <t>2813329555</t>
  </si>
  <si>
    <t>223740</t>
  </si>
  <si>
    <t>12/28/2022 1:25:40 PM</t>
  </si>
  <si>
    <t>Henderson Heating &amp; Cooling</t>
  </si>
  <si>
    <t>609 W. Elm St</t>
  </si>
  <si>
    <t>Lebanon</t>
  </si>
  <si>
    <t>65536</t>
  </si>
  <si>
    <t>(417) 539-2779</t>
  </si>
  <si>
    <t>HEN-HEA-D1</t>
  </si>
  <si>
    <t>12/28/2022 1:26:48 PM</t>
  </si>
  <si>
    <t>Juergen's Heating &amp; Cooling LLC</t>
  </si>
  <si>
    <t>47 Shamrock</t>
  </si>
  <si>
    <t>Sullivan</t>
  </si>
  <si>
    <t>63080</t>
  </si>
  <si>
    <t>(573) 860-4328</t>
  </si>
  <si>
    <t>JUE-HEA-D1</t>
  </si>
  <si>
    <t>12/28/2022 1:30:53 PM</t>
  </si>
  <si>
    <t>REHAGEN HEATING &amp; COOLING, INC.</t>
  </si>
  <si>
    <t>2041 Hwy. 63, S.</t>
  </si>
  <si>
    <t>Westphalia</t>
  </si>
  <si>
    <t>65085</t>
  </si>
  <si>
    <t>(573) 341-3100</t>
  </si>
  <si>
    <t>REH-HEA-D1</t>
  </si>
  <si>
    <t>12/28/2022 1:35:23 PM</t>
  </si>
  <si>
    <t>Tom's Air Conditioning</t>
  </si>
  <si>
    <t>10263 N State Hwy 5</t>
  </si>
  <si>
    <t>Camdenton</t>
  </si>
  <si>
    <t>65020</t>
  </si>
  <si>
    <t>(573) 745-1029</t>
  </si>
  <si>
    <t>TOM-AIR-D1</t>
  </si>
  <si>
    <t>12/28/2022 1:36:44 PM</t>
  </si>
  <si>
    <t>Patton Service, Inc. DBA Benitz Ser</t>
  </si>
  <si>
    <t>2927 Clinton Road</t>
  </si>
  <si>
    <t>Sedalia</t>
  </si>
  <si>
    <t>65301</t>
  </si>
  <si>
    <t>(660) 826-0172</t>
  </si>
  <si>
    <t>PAT-SER-D1</t>
  </si>
  <si>
    <t>12/28/2022 1:53:47 PM</t>
  </si>
  <si>
    <t>Top Notch, Inc</t>
  </si>
  <si>
    <t>23754 W 82nd Terrace</t>
  </si>
  <si>
    <t>Lenexa</t>
  </si>
  <si>
    <t>66227</t>
  </si>
  <si>
    <t>(913) 441-8900</t>
  </si>
  <si>
    <t>TOP-NOT-D1</t>
  </si>
  <si>
    <t>12/28/2022 2:14:57 PM</t>
  </si>
  <si>
    <t>Carmona Air Inc</t>
  </si>
  <si>
    <t>2110 N Kansas Ave</t>
  </si>
  <si>
    <t>Topeka</t>
  </si>
  <si>
    <t>66608</t>
  </si>
  <si>
    <t>(785) 234-3331</t>
  </si>
  <si>
    <t>CRM-COM-D1</t>
  </si>
  <si>
    <t>12/28/2022 2:46:58 PM</t>
  </si>
  <si>
    <t>Zeller Heating and Cooling</t>
  </si>
  <si>
    <t xml:space="preserve">18505 R4 Road </t>
  </si>
  <si>
    <t>Mayetta</t>
  </si>
  <si>
    <t>66509</t>
  </si>
  <si>
    <t>(785) 851-0882</t>
  </si>
  <si>
    <t>JOS-ZEL-D1</t>
  </si>
  <si>
    <t>12/28/2022 2:53:25 PM</t>
  </si>
  <si>
    <t>Reliable Heating &amp; Air Conditioning</t>
  </si>
  <si>
    <t xml:space="preserve"> 2008 Vine Street</t>
  </si>
  <si>
    <t>Hays</t>
  </si>
  <si>
    <t>67601</t>
  </si>
  <si>
    <t>(785) 621-4925</t>
  </si>
  <si>
    <t>REL-HVA-D1</t>
  </si>
  <si>
    <t>12/29/2022 10:16:10 AM</t>
  </si>
  <si>
    <t>12/29/2022 10:26:24 AM</t>
  </si>
  <si>
    <t xml:space="preserve">COMFORT AIR ENGINEERING INC   </t>
  </si>
  <si>
    <t>11403 JONES-MALTSBERGER</t>
  </si>
  <si>
    <t xml:space="preserve">SAN ANTONIO              </t>
  </si>
  <si>
    <t xml:space="preserve">78216     </t>
  </si>
  <si>
    <t>2104941691</t>
  </si>
  <si>
    <t>229497</t>
  </si>
  <si>
    <t>12/29/2022 10:28:58 AM</t>
  </si>
  <si>
    <t xml:space="preserve">AIRCO MECHANICAL LTD          </t>
  </si>
  <si>
    <t>PO BOX 1598</t>
  </si>
  <si>
    <t xml:space="preserve">ROUND ROCK               </t>
  </si>
  <si>
    <t xml:space="preserve">78680     </t>
  </si>
  <si>
    <t>5129063948</t>
  </si>
  <si>
    <t>138937</t>
  </si>
  <si>
    <t>12/29/2022 10:30:12 AM</t>
  </si>
  <si>
    <t xml:space="preserve">DONS AC SERVICE INC           </t>
  </si>
  <si>
    <t>PO BOX 96</t>
  </si>
  <si>
    <t xml:space="preserve">BRIDGEPORT               </t>
  </si>
  <si>
    <t xml:space="preserve">76426     </t>
  </si>
  <si>
    <t>9406835000</t>
  </si>
  <si>
    <t>237924</t>
  </si>
  <si>
    <t>12/29/2022 11:03:01 AM</t>
  </si>
  <si>
    <t xml:space="preserve">BLUE RIBBON SERVICES INC      </t>
  </si>
  <si>
    <t>* DBA MATHISON HEATING &amp; AIR   714 TX-71W</t>
  </si>
  <si>
    <t xml:space="preserve">BASTROP                  </t>
  </si>
  <si>
    <t xml:space="preserve">78602     </t>
  </si>
  <si>
    <t>5123213458</t>
  </si>
  <si>
    <t>193546</t>
  </si>
  <si>
    <t>12/29/2022 11:06:59 AM</t>
  </si>
  <si>
    <t>12/29/2022 11:10:43 AM</t>
  </si>
  <si>
    <t xml:space="preserve">COMFORT BOYS HOME SERVICE CO  </t>
  </si>
  <si>
    <t>29690 INTERSTATE 10 W</t>
  </si>
  <si>
    <t xml:space="preserve">BOERNE                   </t>
  </si>
  <si>
    <t xml:space="preserve">78006     </t>
  </si>
  <si>
    <t>2104680377</t>
  </si>
  <si>
    <t>183515</t>
  </si>
  <si>
    <t>12/29/2022 11:13:48 AM</t>
  </si>
  <si>
    <t xml:space="preserve">COMFORT CREW                  </t>
  </si>
  <si>
    <t>5040 TX 123 BLDG 200 UNIT 2</t>
  </si>
  <si>
    <t xml:space="preserve">78666     </t>
  </si>
  <si>
    <t>5128832626</t>
  </si>
  <si>
    <t>193648</t>
  </si>
  <si>
    <t>Chris Shaw</t>
  </si>
  <si>
    <t>12/29/2022 12:49:17 PM</t>
  </si>
  <si>
    <t>10483601</t>
  </si>
  <si>
    <t>GDI - N.W. HOUSTON (354)</t>
  </si>
  <si>
    <t xml:space="preserve">AIRCHAMPION AIR COND INC      </t>
  </si>
  <si>
    <t>10014 GILSON LN</t>
  </si>
  <si>
    <t xml:space="preserve">77086     </t>
  </si>
  <si>
    <t>2814408077</t>
  </si>
  <si>
    <t>220226</t>
  </si>
  <si>
    <t>12/29/2022 12:53:00 PM</t>
  </si>
  <si>
    <t xml:space="preserve">MAJESTIC AC INC               </t>
  </si>
  <si>
    <t>17011 SEVEN PINES DR</t>
  </si>
  <si>
    <t xml:space="preserve">SPRING                   </t>
  </si>
  <si>
    <t xml:space="preserve">77379     </t>
  </si>
  <si>
    <t>2813762224</t>
  </si>
  <si>
    <t>222390</t>
  </si>
  <si>
    <t>12/29/2022 12:53:55 PM</t>
  </si>
  <si>
    <t xml:space="preserve">EXPERT HOME SERVICES LLC      </t>
  </si>
  <si>
    <t>*DBA EXPERT AIR CLG &amp; HTG      PO BOX 133096</t>
  </si>
  <si>
    <t xml:space="preserve">77393     </t>
  </si>
  <si>
    <t>2814287344</t>
  </si>
  <si>
    <t>257641</t>
  </si>
  <si>
    <t>12/29/2022 12:55:03 PM</t>
  </si>
  <si>
    <t xml:space="preserve">AIRE SERV OF RIVER OAKS       </t>
  </si>
  <si>
    <t>* HOME SERVICES HOLDINGS LLC 5201 MITCHELLDALE ST STE B2</t>
  </si>
  <si>
    <t xml:space="preserve">77092     </t>
  </si>
  <si>
    <t>7138751526</t>
  </si>
  <si>
    <t>192598</t>
  </si>
  <si>
    <t>12/29/2022 12:56:29 PM</t>
  </si>
  <si>
    <t xml:space="preserve">CARLS QUALITY CLG &amp; HTG LLC   </t>
  </si>
  <si>
    <t>11255 AMBER PARK DR</t>
  </si>
  <si>
    <t xml:space="preserve">CONROE                   </t>
  </si>
  <si>
    <t xml:space="preserve">77303     </t>
  </si>
  <si>
    <t>9362641133</t>
  </si>
  <si>
    <t>132899</t>
  </si>
  <si>
    <t>12/29/2022 12:58:09 PM</t>
  </si>
  <si>
    <t>HAL WATSON AIR CONDITIONING CO</t>
  </si>
  <si>
    <t>518 ALANA LN</t>
  </si>
  <si>
    <t xml:space="preserve">77386     </t>
  </si>
  <si>
    <t>2813672655</t>
  </si>
  <si>
    <t>223726</t>
  </si>
  <si>
    <t>12/29/2022 1:08:15 PM</t>
  </si>
  <si>
    <t>Black Diamond Maintenance</t>
  </si>
  <si>
    <t>3325 SW 37th ST</t>
  </si>
  <si>
    <t>66614</t>
  </si>
  <si>
    <t>(785) 861-9280</t>
  </si>
  <si>
    <t>BLA-DIA-D1</t>
  </si>
  <si>
    <t>12/29/2022 1:09:44 PM</t>
  </si>
  <si>
    <t>Olson Air Conditioning LLC</t>
  </si>
  <si>
    <t>PO Box 203</t>
  </si>
  <si>
    <t>Alma</t>
  </si>
  <si>
    <t>66401</t>
  </si>
  <si>
    <t>(785) 410-3189</t>
  </si>
  <si>
    <t>OLS-AIR-D1</t>
  </si>
  <si>
    <t>12/29/2022 1:11:17 PM</t>
  </si>
  <si>
    <t>Ziegler Plumbing, Heating, Cooling and Electric</t>
  </si>
  <si>
    <t>611 Hockaday St</t>
  </si>
  <si>
    <t>Council Grove</t>
  </si>
  <si>
    <t>66846</t>
  </si>
  <si>
    <t>(620) 767-5535</t>
  </si>
  <si>
    <t>ZIE-GLO-D1</t>
  </si>
  <si>
    <t>Will Smith</t>
  </si>
  <si>
    <t>1/2/2023 1:24:23 PM</t>
  </si>
  <si>
    <t>10068310</t>
  </si>
  <si>
    <t>JOHNSTONE SUPPLY #310, Monroe , NC</t>
  </si>
  <si>
    <t>Ross &amp; Witmer, Inc.</t>
  </si>
  <si>
    <t>4620 Rozzells Ferry Rd</t>
  </si>
  <si>
    <t>Charlotte</t>
  </si>
  <si>
    <t>28216</t>
  </si>
  <si>
    <t>(704) 632-1645</t>
  </si>
  <si>
    <t>11822</t>
  </si>
  <si>
    <t>1/2/2023 1:25:42 PM</t>
  </si>
  <si>
    <t>QC Mechanical LLC</t>
  </si>
  <si>
    <t>250 Wonderwall Dr</t>
  </si>
  <si>
    <t>28211</t>
  </si>
  <si>
    <t>(704) 576-9365</t>
  </si>
  <si>
    <t>20387</t>
  </si>
  <si>
    <t>1/2/2023 1:28:39 PM</t>
  </si>
  <si>
    <t>Precision Mechanical</t>
  </si>
  <si>
    <t>12602 NC 138 HWY</t>
  </si>
  <si>
    <t>Norwood</t>
  </si>
  <si>
    <t>28128</t>
  </si>
  <si>
    <t>(704) 985-0804</t>
  </si>
  <si>
    <t>16206</t>
  </si>
  <si>
    <t>1/3/2023 8:44:58 AM</t>
  </si>
  <si>
    <t xml:space="preserve">CENTRAL CITY AIR              </t>
  </si>
  <si>
    <t>520 THORNTON</t>
  </si>
  <si>
    <t>7138611977</t>
  </si>
  <si>
    <t>220893</t>
  </si>
  <si>
    <t>1/3/2023 8:47:02 AM</t>
  </si>
  <si>
    <t xml:space="preserve">JOHN MOORE LP                 </t>
  </si>
  <si>
    <t>10005 W SAM HOUSTON PKWY N     STE 200</t>
  </si>
  <si>
    <t xml:space="preserve">77064     </t>
  </si>
  <si>
    <t>2815175315</t>
  </si>
  <si>
    <t>222063</t>
  </si>
  <si>
    <t>1/3/2023 8:48:49 AM</t>
  </si>
  <si>
    <t xml:space="preserve">COMFORT PRO SOLUTIONS         </t>
  </si>
  <si>
    <t>*FORTITUDE INVESTMENTS PORTFOL 179 ACORN HILL DR</t>
  </si>
  <si>
    <t xml:space="preserve">HUNTSVILLE               </t>
  </si>
  <si>
    <t xml:space="preserve">77320     </t>
  </si>
  <si>
    <t>9365772695</t>
  </si>
  <si>
    <t>154562</t>
  </si>
  <si>
    <t>1/3/2023 8:51:11 AM</t>
  </si>
  <si>
    <t xml:space="preserve">AIR TECHS OF HOUSTON LLC      </t>
  </si>
  <si>
    <t>7136990623</t>
  </si>
  <si>
    <t>207397</t>
  </si>
  <si>
    <t>1/3/2023 8:52:22 AM</t>
  </si>
  <si>
    <t xml:space="preserve">AIR TECHS OF HUMBLE           </t>
  </si>
  <si>
    <t>3462361240</t>
  </si>
  <si>
    <t>207403</t>
  </si>
  <si>
    <t>1/3/2023 8:52:54 AM</t>
  </si>
  <si>
    <t xml:space="preserve">BLAIRS AC &amp; HTG               </t>
  </si>
  <si>
    <t>*BLACKER GREEN INC PO BOX 17461</t>
  </si>
  <si>
    <t xml:space="preserve">CLEARWATER               </t>
  </si>
  <si>
    <t xml:space="preserve">33762     </t>
  </si>
  <si>
    <t>7275727055</t>
  </si>
  <si>
    <t>145992</t>
  </si>
  <si>
    <t>1/3/2023 8:54:05 AM</t>
  </si>
  <si>
    <t xml:space="preserve">AIR TECHS OF PASADENA         </t>
  </si>
  <si>
    <t>2819910351</t>
  </si>
  <si>
    <t>207527</t>
  </si>
  <si>
    <t>1/3/2023 8:55:18 AM</t>
  </si>
  <si>
    <t xml:space="preserve">AIR TECHS OF CONROE           </t>
  </si>
  <si>
    <t>9362201189</t>
  </si>
  <si>
    <t>207448</t>
  </si>
  <si>
    <t>1/3/2023 8:56:33 AM</t>
  </si>
  <si>
    <t xml:space="preserve">AIR TECHS OF KATY             </t>
  </si>
  <si>
    <t>2816070433</t>
  </si>
  <si>
    <t>207398</t>
  </si>
  <si>
    <t>1/3/2023 8:59:46 AM</t>
  </si>
  <si>
    <t xml:space="preserve">AC CLUB LLC                   </t>
  </si>
  <si>
    <t>833 STUDEWOOD ST</t>
  </si>
  <si>
    <t xml:space="preserve">77007     </t>
  </si>
  <si>
    <t>8334222582</t>
  </si>
  <si>
    <t>196051</t>
  </si>
  <si>
    <t>1/3/2023 9:09:21 AM</t>
  </si>
  <si>
    <t xml:space="preserve">DYNAMO AIR TEXAS              </t>
  </si>
  <si>
    <t>17350 STATE HWY 249            220 #5588</t>
  </si>
  <si>
    <t xml:space="preserve">JERSEY VILLAGE           </t>
  </si>
  <si>
    <t>2819656200</t>
  </si>
  <si>
    <t>200665</t>
  </si>
  <si>
    <t>1/3/2023 9:48:03 AM</t>
  </si>
  <si>
    <t xml:space="preserve">BART DEPURY AC SERVICE        </t>
  </si>
  <si>
    <t>PO BOX 10069</t>
  </si>
  <si>
    <t xml:space="preserve">TAMPA                    </t>
  </si>
  <si>
    <t xml:space="preserve">33679     </t>
  </si>
  <si>
    <t>8132472278</t>
  </si>
  <si>
    <t>155162</t>
  </si>
  <si>
    <t>Matt C</t>
  </si>
  <si>
    <t>1/3/2023 10:02:23 AM</t>
  </si>
  <si>
    <t>10491501</t>
  </si>
  <si>
    <t>GDI - Hollywood (286)</t>
  </si>
  <si>
    <t xml:space="preserve">AFTER HOURS AC INC            </t>
  </si>
  <si>
    <t>4491 STIRLING RD STE 105</t>
  </si>
  <si>
    <t xml:space="preserve">DAVIE                    </t>
  </si>
  <si>
    <t xml:space="preserve">33314     </t>
  </si>
  <si>
    <t>9548220506</t>
  </si>
  <si>
    <t>148528</t>
  </si>
  <si>
    <t>1/3/2023 11:51:13 AM</t>
  </si>
  <si>
    <t xml:space="preserve">MILLIAN AIRE ENTERPRISE CORP  </t>
  </si>
  <si>
    <t>9942 STATE ROAD 52</t>
  </si>
  <si>
    <t xml:space="preserve">HUDSON                   </t>
  </si>
  <si>
    <t xml:space="preserve">34669     </t>
  </si>
  <si>
    <t>7278622100</t>
  </si>
  <si>
    <t>153168</t>
  </si>
  <si>
    <t>1/3/2023 12:53:28 PM</t>
  </si>
  <si>
    <t>Jennifer Valentine</t>
  </si>
  <si>
    <t>1/3/2023 1:00:21 PM</t>
  </si>
  <si>
    <t xml:space="preserve">HORIZON SERVICES WEST FLORIDA </t>
  </si>
  <si>
    <t>* ELITE HEATING &amp; AIR 2114 58TH AVE E</t>
  </si>
  <si>
    <t xml:space="preserve">BRADENTON                </t>
  </si>
  <si>
    <t xml:space="preserve">34203     </t>
  </si>
  <si>
    <t>9418672787</t>
  </si>
  <si>
    <t>207400</t>
  </si>
  <si>
    <t>1/3/2023 1:08:40 PM</t>
  </si>
  <si>
    <t xml:space="preserve">D &amp; D AIR CONDITIONING INC    </t>
  </si>
  <si>
    <t>2160 PRINCETON ST</t>
  </si>
  <si>
    <t xml:space="preserve">SARASOTA                 </t>
  </si>
  <si>
    <t xml:space="preserve">34237     </t>
  </si>
  <si>
    <t>9413711831</t>
  </si>
  <si>
    <t>153398</t>
  </si>
  <si>
    <t>1/3/2023 1:10:08 PM</t>
  </si>
  <si>
    <t xml:space="preserve">BALANCED AIR INC              </t>
  </si>
  <si>
    <t>8009 APPLESIX DRIVE</t>
  </si>
  <si>
    <t xml:space="preserve">PORT RICHEY              </t>
  </si>
  <si>
    <t xml:space="preserve">34688     </t>
  </si>
  <si>
    <t>7278422247</t>
  </si>
  <si>
    <t>129205</t>
  </si>
  <si>
    <t>1/3/2023 1:43:52 PM</t>
  </si>
  <si>
    <t xml:space="preserve">SUNFLO HTG AND COOL AIR LLC   </t>
  </si>
  <si>
    <t>PO BOX 166564</t>
  </si>
  <si>
    <t xml:space="preserve">MIAMI                    </t>
  </si>
  <si>
    <t xml:space="preserve">33116     </t>
  </si>
  <si>
    <t>5092307286</t>
  </si>
  <si>
    <t>208203</t>
  </si>
  <si>
    <t>1/3/2023 1:58:14 PM</t>
  </si>
  <si>
    <t xml:space="preserve">HAWKINS SERVICE COMPANY, LLC  </t>
  </si>
  <si>
    <t>10517 RIVERVIEW DRIVE</t>
  </si>
  <si>
    <t xml:space="preserve">RIVERVIEW                </t>
  </si>
  <si>
    <t xml:space="preserve">33578     </t>
  </si>
  <si>
    <t>8138716610</t>
  </si>
  <si>
    <t>208126</t>
  </si>
  <si>
    <t>1/3/2023 2:04:41 PM</t>
  </si>
  <si>
    <t xml:space="preserve">NOLAN SERVICES                </t>
  </si>
  <si>
    <t>5008 W LINEBAUGH AVE STE 40</t>
  </si>
  <si>
    <t xml:space="preserve">33624     </t>
  </si>
  <si>
    <t>8137331958</t>
  </si>
  <si>
    <t>189162</t>
  </si>
  <si>
    <t>1/3/2023 2:35:53 PM</t>
  </si>
  <si>
    <t xml:space="preserve">JERRY BOWMAN INC              </t>
  </si>
  <si>
    <t>*DBA DUNEDIN REFRIGERATION 228 DOUGLAS AVE</t>
  </si>
  <si>
    <t xml:space="preserve">DUNEDIN                  </t>
  </si>
  <si>
    <t xml:space="preserve">34698     </t>
  </si>
  <si>
    <t>7277338446</t>
  </si>
  <si>
    <t>151709</t>
  </si>
  <si>
    <t>1/3/2023 2:40:43 PM</t>
  </si>
  <si>
    <t xml:space="preserve">HALES AIR CONDITIONING        </t>
  </si>
  <si>
    <t>4700 95TH ST N</t>
  </si>
  <si>
    <t xml:space="preserve">ST PETERSBURG            </t>
  </si>
  <si>
    <t xml:space="preserve">33708     </t>
  </si>
  <si>
    <t>7273985515</t>
  </si>
  <si>
    <t>151735</t>
  </si>
  <si>
    <t>1/3/2023 3:32:57 PM</t>
  </si>
  <si>
    <t>PLEASANT AIR COND SERVICES INC</t>
  </si>
  <si>
    <t>13831 US HWY 19 N</t>
  </si>
  <si>
    <t xml:space="preserve">33764     </t>
  </si>
  <si>
    <t>7275102032</t>
  </si>
  <si>
    <t>192930</t>
  </si>
  <si>
    <t>Monika Grochowska</t>
  </si>
  <si>
    <t>1/4/2023 7:39:00 AM</t>
  </si>
  <si>
    <t>11402401</t>
  </si>
  <si>
    <t>ABCO HVACR Supply + Solutions</t>
  </si>
  <si>
    <t>BOULDEN Services LLC</t>
  </si>
  <si>
    <t>107 SANDY DRIVE</t>
  </si>
  <si>
    <t>NEWARK</t>
  </si>
  <si>
    <t>19713</t>
  </si>
  <si>
    <t>(302) 368-2553</t>
  </si>
  <si>
    <t>211708</t>
  </si>
  <si>
    <t>1/4/2023 7:40:53 AM</t>
  </si>
  <si>
    <t xml:space="preserve">ADAMS AIR LLC                 </t>
  </si>
  <si>
    <t>PO BOX 1046</t>
  </si>
  <si>
    <t xml:space="preserve">DALTON                   </t>
  </si>
  <si>
    <t xml:space="preserve">30722     </t>
  </si>
  <si>
    <t>7062290031</t>
  </si>
  <si>
    <t>142876</t>
  </si>
  <si>
    <t>1/4/2023 7:43:43 AM</t>
  </si>
  <si>
    <t xml:space="preserve">EMPIRE HEATING &amp; AC INC       </t>
  </si>
  <si>
    <t>783 DEKALB INDUSTRIAL WAY</t>
  </si>
  <si>
    <t xml:space="preserve">DECATUR                  </t>
  </si>
  <si>
    <t xml:space="preserve">30033     </t>
  </si>
  <si>
    <t>4042940900</t>
  </si>
  <si>
    <t>250938</t>
  </si>
  <si>
    <t>1/4/2023 7:45:08 AM</t>
  </si>
  <si>
    <t xml:space="preserve">MOODY'S HVAC INC              </t>
  </si>
  <si>
    <t>211 JOHN DAVENPORT DR NW</t>
  </si>
  <si>
    <t xml:space="preserve">ROME                     </t>
  </si>
  <si>
    <t xml:space="preserve">30165     </t>
  </si>
  <si>
    <t>7062329877</t>
  </si>
  <si>
    <t>148986</t>
  </si>
  <si>
    <t>1/4/2023 7:46:21 AM</t>
  </si>
  <si>
    <t>1/4/2023 7:47:25 AM</t>
  </si>
  <si>
    <t xml:space="preserve">TRAN HTG &amp; AIR CARE           </t>
  </si>
  <si>
    <t>421 KING ARNOLD ST</t>
  </si>
  <si>
    <t xml:space="preserve">HAPEVILLE                </t>
  </si>
  <si>
    <t xml:space="preserve">30354     </t>
  </si>
  <si>
    <t>4044098726</t>
  </si>
  <si>
    <t>127686</t>
  </si>
  <si>
    <t>1/4/2023 7:48:24 AM</t>
  </si>
  <si>
    <t xml:space="preserve">WALL HTG &amp; AC INC             </t>
  </si>
  <si>
    <t>485 SCENIC HIGHWAY S</t>
  </si>
  <si>
    <t xml:space="preserve">LAWRENCEVILLE            </t>
  </si>
  <si>
    <t xml:space="preserve">30046     </t>
  </si>
  <si>
    <t>7707365207</t>
  </si>
  <si>
    <t>133846</t>
  </si>
  <si>
    <t>1/4/2023 7:49:43 AM</t>
  </si>
  <si>
    <t xml:space="preserve">INNOVATIVE SERVICES LLC       </t>
  </si>
  <si>
    <t>*DBA COMFORT ZONE HTG &amp; CLG 2905 MARIETTA HWY</t>
  </si>
  <si>
    <t xml:space="preserve">CANTON                   </t>
  </si>
  <si>
    <t xml:space="preserve">30114     </t>
  </si>
  <si>
    <t>7702132665</t>
  </si>
  <si>
    <t>187988</t>
  </si>
  <si>
    <t>1/4/2023 7:51:00 AM</t>
  </si>
  <si>
    <t xml:space="preserve">FIT HOME SERVICES LLC         </t>
  </si>
  <si>
    <t>* FIT HVAC 4400 BAKER GROVE RD. SUITE 120</t>
  </si>
  <si>
    <t xml:space="preserve">ACWORTH                  </t>
  </si>
  <si>
    <t xml:space="preserve">30101     </t>
  </si>
  <si>
    <t>6789776270</t>
  </si>
  <si>
    <t>194342</t>
  </si>
  <si>
    <t>Louis Gristwood</t>
  </si>
  <si>
    <t>1/4/2023 7:51:10 AM</t>
  </si>
  <si>
    <t xml:space="preserve">GATOR AC INC                  </t>
  </si>
  <si>
    <t>6216 28TH ST EAST STE 1</t>
  </si>
  <si>
    <t>9417496000</t>
  </si>
  <si>
    <t>153421</t>
  </si>
  <si>
    <t>1/4/2023 7:52:54 AM</t>
  </si>
  <si>
    <t>Wilson of Wallingford, Inc.</t>
  </si>
  <si>
    <t>221 Rogers Lane</t>
  </si>
  <si>
    <t>Wallingford</t>
  </si>
  <si>
    <t>19086</t>
  </si>
  <si>
    <t>(610) 566-7600</t>
  </si>
  <si>
    <t>219723</t>
  </si>
  <si>
    <t>1/4/2023 7:54:50 AM</t>
  </si>
  <si>
    <t xml:space="preserve">CLOUT SERVICES LLC            </t>
  </si>
  <si>
    <t>*DBA CLOUT HOME SERVICES       2430 HERODIAN WAY</t>
  </si>
  <si>
    <t xml:space="preserve">SMYRNA                   </t>
  </si>
  <si>
    <t xml:space="preserve">30080     </t>
  </si>
  <si>
    <t>4707956100</t>
  </si>
  <si>
    <t>188905</t>
  </si>
  <si>
    <t>1/4/2023 7:58:57 AM</t>
  </si>
  <si>
    <t xml:space="preserve">PIPEDREAMS VENTURES HLDGS LLC </t>
  </si>
  <si>
    <t>* DBA CLOUT HEATING &amp; AIR 2430 HERODIAN WAY</t>
  </si>
  <si>
    <t>4707950610</t>
  </si>
  <si>
    <t>203364</t>
  </si>
  <si>
    <t>1/4/2023 8:00:55 AM</t>
  </si>
  <si>
    <t>MISSION CRITICAL COMFORT SOLUT</t>
  </si>
  <si>
    <t>817 GA HIGHWAY 247 S STE 4</t>
  </si>
  <si>
    <t xml:space="preserve">KATHLEEN                 </t>
  </si>
  <si>
    <t xml:space="preserve">31047     </t>
  </si>
  <si>
    <t>4789605825</t>
  </si>
  <si>
    <t>182422</t>
  </si>
  <si>
    <t>1/4/2023 8:14:56 AM</t>
  </si>
  <si>
    <t>Prime Heating and Air</t>
  </si>
  <si>
    <t>10117 Northridge Dr</t>
  </si>
  <si>
    <t>Joplin</t>
  </si>
  <si>
    <t>64804</t>
  </si>
  <si>
    <t>(417) 825-9522</t>
  </si>
  <si>
    <t>PRI-HEA-D1</t>
  </si>
  <si>
    <t>1/4/2023 8:25:42 AM</t>
  </si>
  <si>
    <t xml:space="preserve">SENSIBLE SVC INC DBA ALL AIR  </t>
  </si>
  <si>
    <t>1322 OLYMPIC COURT</t>
  </si>
  <si>
    <t xml:space="preserve">CONYERS                  </t>
  </si>
  <si>
    <t xml:space="preserve">30012     </t>
  </si>
  <si>
    <t>7707619914</t>
  </si>
  <si>
    <t>160122</t>
  </si>
  <si>
    <t>John Flannery</t>
  </si>
  <si>
    <t>1/4/2023 9:00:05 AM</t>
  </si>
  <si>
    <t xml:space="preserve">NORTHSIDE SERVICES INC        </t>
  </si>
  <si>
    <t>10701 N NEBRASKA AVE</t>
  </si>
  <si>
    <t xml:space="preserve">33612     </t>
  </si>
  <si>
    <t>8139758815</t>
  </si>
  <si>
    <t>153040</t>
  </si>
  <si>
    <t>1/4/2023 9:10:59 AM</t>
  </si>
  <si>
    <t xml:space="preserve">B &amp; C MECHANICAL INC          </t>
  </si>
  <si>
    <t>243 OPAL EXT</t>
  </si>
  <si>
    <t xml:space="preserve">HARTWELL                 </t>
  </si>
  <si>
    <t xml:space="preserve">30643     </t>
  </si>
  <si>
    <t>7063765341</t>
  </si>
  <si>
    <t>184723</t>
  </si>
  <si>
    <t>1/4/2023 9:17:09 AM</t>
  </si>
  <si>
    <t xml:space="preserve">BAHRS PROPANE GAS &amp; AC INC    </t>
  </si>
  <si>
    <t>4441 ALLEN RD</t>
  </si>
  <si>
    <t xml:space="preserve">ZEPHYRHILLS              </t>
  </si>
  <si>
    <t>33541-3611</t>
  </si>
  <si>
    <t>8137825013</t>
  </si>
  <si>
    <t>107940</t>
  </si>
  <si>
    <t>1/4/2023 9:31:38 AM</t>
  </si>
  <si>
    <t xml:space="preserve">SNELLVILLE HTG &amp; AIR INC      </t>
  </si>
  <si>
    <t>PO BOX 347</t>
  </si>
  <si>
    <t xml:space="preserve">LOGANVILLE               </t>
  </si>
  <si>
    <t xml:space="preserve">30052     </t>
  </si>
  <si>
    <t>7709829800</t>
  </si>
  <si>
    <t>251696</t>
  </si>
  <si>
    <t>1/4/2023 10:40:31 AM</t>
  </si>
  <si>
    <t xml:space="preserve">AIRE SERV OF DUBLIN GA LLC    </t>
  </si>
  <si>
    <t>1804 ACADEMY AVE</t>
  </si>
  <si>
    <t xml:space="preserve">DUBLIN                   </t>
  </si>
  <si>
    <t xml:space="preserve">31021     </t>
  </si>
  <si>
    <t>4782741035</t>
  </si>
  <si>
    <t>170438</t>
  </si>
  <si>
    <t>1/4/2023 10:44:04 AM</t>
  </si>
  <si>
    <t xml:space="preserve">COBB AIR INC                  </t>
  </si>
  <si>
    <t>2500 DALLAS HWY STE 202-185</t>
  </si>
  <si>
    <t xml:space="preserve">MARIETTA                 </t>
  </si>
  <si>
    <t xml:space="preserve">30064     </t>
  </si>
  <si>
    <t>7704392665</t>
  </si>
  <si>
    <t>129260</t>
  </si>
  <si>
    <t>1/4/2023 11:05:18 AM</t>
  </si>
  <si>
    <t xml:space="preserve">ANTHONY GAMBA                 </t>
  </si>
  <si>
    <t>*DBA PROVISION AIR             PO BOX 193</t>
  </si>
  <si>
    <t xml:space="preserve">FLINTSTONE               </t>
  </si>
  <si>
    <t xml:space="preserve">30725     </t>
  </si>
  <si>
    <t>4236678833</t>
  </si>
  <si>
    <t>174512</t>
  </si>
  <si>
    <t>1/4/2023 11:13:36 AM</t>
  </si>
  <si>
    <t xml:space="preserve">PV HEATING &amp; AIR INC          </t>
  </si>
  <si>
    <t>3593 CLEARVIEW PKWY</t>
  </si>
  <si>
    <t xml:space="preserve">ATLANTA                  </t>
  </si>
  <si>
    <t xml:space="preserve">30340     </t>
  </si>
  <si>
    <t>4047989672</t>
  </si>
  <si>
    <t>136110</t>
  </si>
  <si>
    <t>1/4/2023 11:21:03 AM</t>
  </si>
  <si>
    <t xml:space="preserve">CORNERSTONE AC &amp; HTG INC      </t>
  </si>
  <si>
    <t>4946 LAND O LAKES BLVD</t>
  </si>
  <si>
    <t xml:space="preserve">LAND O LAKES             </t>
  </si>
  <si>
    <t xml:space="preserve">34639     </t>
  </si>
  <si>
    <t>8139494445</t>
  </si>
  <si>
    <t>126894</t>
  </si>
  <si>
    <t>1/4/2023 12:15:47 PM</t>
  </si>
  <si>
    <t xml:space="preserve">AC1 LLC                       </t>
  </si>
  <si>
    <t>3103 29TH AVE E</t>
  </si>
  <si>
    <t xml:space="preserve">34208     </t>
  </si>
  <si>
    <t>9417774221</t>
  </si>
  <si>
    <t>192321</t>
  </si>
  <si>
    <t>BRANDON YOHN</t>
  </si>
  <si>
    <t>1/4/2023 4:08:02 PM</t>
  </si>
  <si>
    <t>PATRIOT HEAT &amp; AIR</t>
  </si>
  <si>
    <t>888 Squirrel Court</t>
  </si>
  <si>
    <t>Tuttle</t>
  </si>
  <si>
    <t>73089</t>
  </si>
  <si>
    <t>(405) 727-5300</t>
  </si>
  <si>
    <t>21084</t>
  </si>
  <si>
    <t>1/5/2023 7:00:36 AM</t>
  </si>
  <si>
    <t xml:space="preserve">CUSTOM AIR                    </t>
  </si>
  <si>
    <t>PO BOX 17847</t>
  </si>
  <si>
    <t xml:space="preserve">34276     </t>
  </si>
  <si>
    <t>9413710833</t>
  </si>
  <si>
    <t>153396</t>
  </si>
  <si>
    <t>1/5/2023 7:33:35 AM</t>
  </si>
  <si>
    <t xml:space="preserve">AMERICAN PLBG HTG &amp; CLG LLC   </t>
  </si>
  <si>
    <t>* AMERICAN PHC LLC 5462 COLONIAL OAKS BLVD</t>
  </si>
  <si>
    <t xml:space="preserve">34232     </t>
  </si>
  <si>
    <t>9417356616</t>
  </si>
  <si>
    <t>208594</t>
  </si>
  <si>
    <t>1/5/2023 7:57:14 AM</t>
  </si>
  <si>
    <t>THE ENERGY WHISPERER HOME SERV</t>
  </si>
  <si>
    <t>2605 ROSEHAVEN DR</t>
  </si>
  <si>
    <t xml:space="preserve">WESLEY CHAPEL            </t>
  </si>
  <si>
    <t xml:space="preserve">33544     </t>
  </si>
  <si>
    <t>8134251010</t>
  </si>
  <si>
    <t>203623</t>
  </si>
  <si>
    <t>Tim Wynosky</t>
  </si>
  <si>
    <t>1/5/2023 8:19:27 AM</t>
  </si>
  <si>
    <t>17412901</t>
  </si>
  <si>
    <t>GDI-E HARTFORD #618 ( 618 )</t>
  </si>
  <si>
    <t xml:space="preserve">C &amp; G HEATING &amp; AC            </t>
  </si>
  <si>
    <t>977 EAST MAIN ST</t>
  </si>
  <si>
    <t xml:space="preserve">TORRINGTON               </t>
  </si>
  <si>
    <t>CT</t>
  </si>
  <si>
    <t xml:space="preserve">06790     </t>
  </si>
  <si>
    <t>8604823400</t>
  </si>
  <si>
    <t>198371</t>
  </si>
  <si>
    <t>Rick Shafer</t>
  </si>
  <si>
    <t>1/5/2023 10:11:09 AM</t>
  </si>
  <si>
    <t>10482001</t>
  </si>
  <si>
    <t>PMI-WINTER HAVEN (266)</t>
  </si>
  <si>
    <t xml:space="preserve">SUSTAINABLE COMFORT SOLUTIONS </t>
  </si>
  <si>
    <t>*DBA SPRINGER BROTHERS AC 412 OLD DIXIE HWY</t>
  </si>
  <si>
    <t xml:space="preserve">AUBURNDALE               </t>
  </si>
  <si>
    <t xml:space="preserve">33823     </t>
  </si>
  <si>
    <t>8639670449</t>
  </si>
  <si>
    <t>196158</t>
  </si>
  <si>
    <t>Eugene Tagoe</t>
  </si>
  <si>
    <t>1/5/2023 12:10:37 PM</t>
  </si>
  <si>
    <t>17406201</t>
  </si>
  <si>
    <t>GCC - London (298)</t>
  </si>
  <si>
    <t>FAHRHALL MECHANICAL CONTRACTOR</t>
  </si>
  <si>
    <t>3822 SANDWICH ST</t>
  </si>
  <si>
    <t xml:space="preserve">WINDSOR                  </t>
  </si>
  <si>
    <t xml:space="preserve">N9C 1C1   </t>
  </si>
  <si>
    <t>5199698025</t>
  </si>
  <si>
    <t>157190</t>
  </si>
  <si>
    <t>1/5/2023 1:07:41 PM</t>
  </si>
  <si>
    <t>AIR FLOW TECHNOLOGIES</t>
  </si>
  <si>
    <t xml:space="preserve">PO Box 851844 </t>
  </si>
  <si>
    <t>YUKON</t>
  </si>
  <si>
    <t>73085</t>
  </si>
  <si>
    <t>(405) 577-5400</t>
  </si>
  <si>
    <t>1374</t>
  </si>
  <si>
    <t>Ruben Falcon</t>
  </si>
  <si>
    <t>1/5/2023 2:43:40 PM</t>
  </si>
  <si>
    <t>10480501</t>
  </si>
  <si>
    <t>PMI-MIAMI (160)</t>
  </si>
  <si>
    <t xml:space="preserve">AIR ON DEMAND INC             </t>
  </si>
  <si>
    <t>PO BOX 973085</t>
  </si>
  <si>
    <t xml:space="preserve">33197     </t>
  </si>
  <si>
    <t>3052595661</t>
  </si>
  <si>
    <t>135757</t>
  </si>
  <si>
    <t>1/5/2023 5:53:59 PM</t>
  </si>
  <si>
    <t>TOMS HEATING &amp; AIR CONDITIONIN</t>
  </si>
  <si>
    <t>410 NORTHVIEW DR</t>
  </si>
  <si>
    <t xml:space="preserve">VAN BUREN                </t>
  </si>
  <si>
    <t>AR</t>
  </si>
  <si>
    <t xml:space="preserve">72956     </t>
  </si>
  <si>
    <t>4794748850</t>
  </si>
  <si>
    <t>162783</t>
  </si>
  <si>
    <t>1/6/2023 7:35:48 AM</t>
  </si>
  <si>
    <t xml:space="preserve">SALMON PLUMBING &amp; HEATING     </t>
  </si>
  <si>
    <t>*GIMMEL ENTERPRISES LIMITED    96 CLARKE RD</t>
  </si>
  <si>
    <t xml:space="preserve">LONDON                   </t>
  </si>
  <si>
    <t xml:space="preserve">N5W 5M9   </t>
  </si>
  <si>
    <t>5194518910</t>
  </si>
  <si>
    <t>159957</t>
  </si>
  <si>
    <t>1/6/2023 8:22:33 AM</t>
  </si>
  <si>
    <t>Long Refrigeration, Inc.</t>
  </si>
  <si>
    <t>1301 S. 3rd Street</t>
  </si>
  <si>
    <t>Ozark</t>
  </si>
  <si>
    <t>65721</t>
  </si>
  <si>
    <t>(417) 581-8138</t>
  </si>
  <si>
    <t>LON-REF-D1</t>
  </si>
  <si>
    <t>Daniel Kudla</t>
  </si>
  <si>
    <t>1/6/2023 9:11:04 AM</t>
  </si>
  <si>
    <t xml:space="preserve">COMFORT ALL STARS INC         </t>
  </si>
  <si>
    <t>13970 W HILLSBOROUGH AVE</t>
  </si>
  <si>
    <t xml:space="preserve">33635     </t>
  </si>
  <si>
    <t>8139678277</t>
  </si>
  <si>
    <t>186722</t>
  </si>
  <si>
    <t>1/6/2023 9:32:59 AM</t>
  </si>
  <si>
    <t>1/6/2023 10:22:14 AM</t>
  </si>
  <si>
    <t>AJ SHEET METAL</t>
  </si>
  <si>
    <t>910 EAST 8TH STREET</t>
  </si>
  <si>
    <t>NORTH PLATTE</t>
  </si>
  <si>
    <t>69101</t>
  </si>
  <si>
    <t>(308) 532-1500</t>
  </si>
  <si>
    <t>1301</t>
  </si>
  <si>
    <t>Jeremy Lamontagne</t>
  </si>
  <si>
    <t>1/6/2023 10:49:56 AM</t>
  </si>
  <si>
    <t>10040000</t>
  </si>
  <si>
    <t>AIR DEPOT</t>
  </si>
  <si>
    <t>Crump Htg &amp; A/C</t>
  </si>
  <si>
    <t>2887 Madison Hwy</t>
  </si>
  <si>
    <t>Valdosta</t>
  </si>
  <si>
    <t>31601</t>
  </si>
  <si>
    <t>(229) 469-6340</t>
  </si>
  <si>
    <t>100803</t>
  </si>
  <si>
    <t>1/6/2023 10:52:38 AM</t>
  </si>
  <si>
    <t>Kustom Maintenance</t>
  </si>
  <si>
    <t>103 West Point Dr.</t>
  </si>
  <si>
    <t>St. Simons Island</t>
  </si>
  <si>
    <t>31522</t>
  </si>
  <si>
    <t>(912) 286-3679</t>
  </si>
  <si>
    <t>106123</t>
  </si>
  <si>
    <t>1/6/2023 10:53:30 AM</t>
  </si>
  <si>
    <t>Manning Htg &amp; Air</t>
  </si>
  <si>
    <t>168 Tower Rd</t>
  </si>
  <si>
    <t>Jesup</t>
  </si>
  <si>
    <t>31545</t>
  </si>
  <si>
    <t>(912) 427-2580</t>
  </si>
  <si>
    <t>100777</t>
  </si>
  <si>
    <t>1/6/2023 11:04:51 AM</t>
  </si>
  <si>
    <t>Kingdom Climate Solutions</t>
  </si>
  <si>
    <t>98 Stewart Lane</t>
  </si>
  <si>
    <t>Douglas</t>
  </si>
  <si>
    <t>31535</t>
  </si>
  <si>
    <t>(912) 850-3444</t>
  </si>
  <si>
    <t>106583</t>
  </si>
  <si>
    <t>1/6/2023 11:05:48 AM</t>
  </si>
  <si>
    <t>SOUTHLAND AIR AND APPLIANCE</t>
  </si>
  <si>
    <t>127 JOYCE DR</t>
  </si>
  <si>
    <t>DOUGLAS</t>
  </si>
  <si>
    <t>(912) 309-9315</t>
  </si>
  <si>
    <t>106614</t>
  </si>
  <si>
    <t>1/6/2023 11:06:45 AM</t>
  </si>
  <si>
    <t>Twin Air Heating &amp; Cooling</t>
  </si>
  <si>
    <t>3812 Judge Lott rd</t>
  </si>
  <si>
    <t>(229) 834-9784</t>
  </si>
  <si>
    <t>106626</t>
  </si>
  <si>
    <t>1/6/2023 11:07:33 AM</t>
  </si>
  <si>
    <t>FULLMOON HOLDING CORP INC</t>
  </si>
  <si>
    <t xml:space="preserve">300 MAIN STREET </t>
  </si>
  <si>
    <t>ST SIMONS ISLAND</t>
  </si>
  <si>
    <t>(912) 230-6948</t>
  </si>
  <si>
    <t>106708</t>
  </si>
  <si>
    <t>1/6/2023 11:08:38 AM</t>
  </si>
  <si>
    <t>DAVIS AIR CONDITIONING</t>
  </si>
  <si>
    <t>2321 Pine Needle Dr</t>
  </si>
  <si>
    <t>VALDOSTA</t>
  </si>
  <si>
    <t>(229) 244-0192</t>
  </si>
  <si>
    <t>100632</t>
  </si>
  <si>
    <t>1/6/2023 11:09:33 AM</t>
  </si>
  <si>
    <t>AIR PRO HEATING &amp; COOLING</t>
  </si>
  <si>
    <t>5697 WOODELL DR.</t>
  </si>
  <si>
    <t>WAYCROSS</t>
  </si>
  <si>
    <t>31503</t>
  </si>
  <si>
    <t>(912) 288-0737</t>
  </si>
  <si>
    <t>105980</t>
  </si>
  <si>
    <t>1/6/2023 11:20:58 AM</t>
  </si>
  <si>
    <t xml:space="preserve">DONALDSON HTG &amp; AC INC        </t>
  </si>
  <si>
    <t>1-77 BESSEMER RD</t>
  </si>
  <si>
    <t xml:space="preserve">N6E 1P9   </t>
  </si>
  <si>
    <t>5194394328</t>
  </si>
  <si>
    <t>171730</t>
  </si>
  <si>
    <t>Glenn board</t>
  </si>
  <si>
    <t>1/6/2023 11:22:35 AM</t>
  </si>
  <si>
    <t>17490601</t>
  </si>
  <si>
    <t>GCC - HAMILTON #190</t>
  </si>
  <si>
    <t xml:space="preserve">SHIPTONS HTG &amp; CLG LTD        </t>
  </si>
  <si>
    <t>141 KENILWORTH AVE N</t>
  </si>
  <si>
    <t xml:space="preserve">HAMILTON                 </t>
  </si>
  <si>
    <t xml:space="preserve">L8H 4R9   </t>
  </si>
  <si>
    <t>9055494616</t>
  </si>
  <si>
    <t>256127</t>
  </si>
  <si>
    <t>1/6/2023 11:24:40 AM</t>
  </si>
  <si>
    <t xml:space="preserve">B A P HTG                     </t>
  </si>
  <si>
    <t>8756 15 SIDEROAD RR4</t>
  </si>
  <si>
    <t xml:space="preserve">ROCKWOOD                 </t>
  </si>
  <si>
    <t xml:space="preserve">N0B 2K0   </t>
  </si>
  <si>
    <t>5198354858</t>
  </si>
  <si>
    <t>142325</t>
  </si>
  <si>
    <t>1/6/2023 11:35:46 AM</t>
  </si>
  <si>
    <t>Cool Concepts</t>
  </si>
  <si>
    <t>3701 Touzalin St</t>
  </si>
  <si>
    <t>Lincoln</t>
  </si>
  <si>
    <t>68507</t>
  </si>
  <si>
    <t>(402) 483-2665</t>
  </si>
  <si>
    <t>3102</t>
  </si>
  <si>
    <t>Daniel Sinel</t>
  </si>
  <si>
    <t>1/6/2023 11:45:17 AM</t>
  </si>
  <si>
    <t>17411701</t>
  </si>
  <si>
    <t>GDI-FALL RIVER #606 ( 606 )</t>
  </si>
  <si>
    <t xml:space="preserve">RESTIVOS HTG &amp; AC LLC         </t>
  </si>
  <si>
    <t>295 SCITUATE AVE</t>
  </si>
  <si>
    <t xml:space="preserve">JOHNSTON                 </t>
  </si>
  <si>
    <t>RI</t>
  </si>
  <si>
    <t xml:space="preserve">02919     </t>
  </si>
  <si>
    <t>4012739849</t>
  </si>
  <si>
    <t>198125</t>
  </si>
  <si>
    <t>1/6/2023 11:48:26 AM</t>
  </si>
  <si>
    <t>GILBERT PLB &amp; HTG INC</t>
  </si>
  <si>
    <t>19563 HWY 69 NORTH</t>
  </si>
  <si>
    <t>LEON</t>
  </si>
  <si>
    <t>50144</t>
  </si>
  <si>
    <t>(641) 446-4822</t>
  </si>
  <si>
    <t>4710</t>
  </si>
  <si>
    <t>Tyler Lucas</t>
  </si>
  <si>
    <t>1/6/2023 12:43:43 PM</t>
  </si>
  <si>
    <t xml:space="preserve">EAST TEXAS REFRIGERATION INC  </t>
  </si>
  <si>
    <t>4700 OLD TROUP HWY</t>
  </si>
  <si>
    <t xml:space="preserve">TYLER                    </t>
  </si>
  <si>
    <t xml:space="preserve">75707     </t>
  </si>
  <si>
    <t>9035813771</t>
  </si>
  <si>
    <t>225520</t>
  </si>
  <si>
    <t>1/6/2023 12:44:55 PM</t>
  </si>
  <si>
    <t xml:space="preserve">C &amp; R SERVICE AND REPAIR LLC  </t>
  </si>
  <si>
    <t>* ROBERT TEMPLIN 19747 STATE HIGHWAY 110 S</t>
  </si>
  <si>
    <t xml:space="preserve">WHITEHOUSE               </t>
  </si>
  <si>
    <t xml:space="preserve">75791     </t>
  </si>
  <si>
    <t>9035303771</t>
  </si>
  <si>
    <t>225254</t>
  </si>
  <si>
    <t>1/6/2023 12:45:42 PM</t>
  </si>
  <si>
    <t xml:space="preserve">WALKER HTG &amp; CLG              </t>
  </si>
  <si>
    <t>*ASAP WALKER HTG &amp; CLG LLC 15463 HIGHWAY 64 W</t>
  </si>
  <si>
    <t xml:space="preserve">75704     </t>
  </si>
  <si>
    <t>9035951200</t>
  </si>
  <si>
    <t>238609</t>
  </si>
  <si>
    <t>Andrew Singer</t>
  </si>
  <si>
    <t>1/6/2023 12:57:02 PM</t>
  </si>
  <si>
    <t>1/6/2023 12:58:16 PM</t>
  </si>
  <si>
    <t xml:space="preserve">ACS OF TAMPA LLC              </t>
  </si>
  <si>
    <t>1712 E SEWARD ST</t>
  </si>
  <si>
    <t xml:space="preserve">33604     </t>
  </si>
  <si>
    <t>8136185631</t>
  </si>
  <si>
    <t>167439</t>
  </si>
  <si>
    <t>1/6/2023 1:05:30 PM</t>
  </si>
  <si>
    <t xml:space="preserve">ABRAM SHEET METAL INC (AOR)   </t>
  </si>
  <si>
    <t>1606 LONDON LINE</t>
  </si>
  <si>
    <t xml:space="preserve">SARNIA                   </t>
  </si>
  <si>
    <t xml:space="preserve">N7W 1A8   </t>
  </si>
  <si>
    <t>5195423475</t>
  </si>
  <si>
    <t>134255</t>
  </si>
  <si>
    <t>1/6/2023 1:46:05 PM</t>
  </si>
  <si>
    <t>1/6/2023 1:46:49 PM</t>
  </si>
  <si>
    <t>DESIGN-AIR HEATING &amp; AIR COND.</t>
  </si>
  <si>
    <t>1201 N 19th Street</t>
  </si>
  <si>
    <t>62521</t>
  </si>
  <si>
    <t>(217) 429-1105</t>
  </si>
  <si>
    <t>DES-AIR-D1</t>
  </si>
  <si>
    <t>1/6/2023 1:50:19 PM</t>
  </si>
  <si>
    <t>Dixon's Heating and Air Conditioning</t>
  </si>
  <si>
    <t>301 W Athens Blacktop</t>
  </si>
  <si>
    <t>Athens</t>
  </si>
  <si>
    <t>62613</t>
  </si>
  <si>
    <t>(217) 636-7934</t>
  </si>
  <si>
    <t>DIX-HEA-D1</t>
  </si>
  <si>
    <t>1/6/2023 1:52:35 PM</t>
  </si>
  <si>
    <t>NEUHAUS HEATING &amp; A/C, INC.</t>
  </si>
  <si>
    <t>10235 Old Rt. 66</t>
  </si>
  <si>
    <t>Litchfield</t>
  </si>
  <si>
    <t>62056</t>
  </si>
  <si>
    <t>(217) 324-2818</t>
  </si>
  <si>
    <t>NEU-HEA-D1</t>
  </si>
  <si>
    <t>1/6/2023 1:53:17 PM</t>
  </si>
  <si>
    <t>PopeJoy Inc</t>
  </si>
  <si>
    <t>203 S. 10th Street</t>
  </si>
  <si>
    <t>Fairbury</t>
  </si>
  <si>
    <t>61739</t>
  </si>
  <si>
    <t>(815) 246-3291</t>
  </si>
  <si>
    <t>POP-JOY-D1</t>
  </si>
  <si>
    <t>1/6/2023 1:55:02 PM</t>
  </si>
  <si>
    <t>1/6/2023 1:56:03 PM</t>
  </si>
  <si>
    <t>Accurate Heating &amp; Cooling</t>
  </si>
  <si>
    <t>1208 Cosmos Place</t>
  </si>
  <si>
    <t>65202</t>
  </si>
  <si>
    <t>(573) 442-7312</t>
  </si>
  <si>
    <t>ACC-HEA-D1</t>
  </si>
  <si>
    <t>1/6/2023 1:57:03 PM</t>
  </si>
  <si>
    <t>Air &amp; Water Solutions, Inc.</t>
  </si>
  <si>
    <t>1200 Business Loop 70 W. Ste 105</t>
  </si>
  <si>
    <t>(573) 875-1354</t>
  </si>
  <si>
    <t>AIR-WAT-D1</t>
  </si>
  <si>
    <t>1/6/2023 1:57:35 PM</t>
  </si>
  <si>
    <t>Baker Air Conditioning</t>
  </si>
  <si>
    <t xml:space="preserve">115 Crawford Dr </t>
  </si>
  <si>
    <t>Sunrise Beach</t>
  </si>
  <si>
    <t>65079</t>
  </si>
  <si>
    <t>(402) 881-1965</t>
  </si>
  <si>
    <t>RIC-BAK-D1</t>
  </si>
  <si>
    <t>1/6/2023 2:00:01 PM</t>
  </si>
  <si>
    <t>LYERLA SHEET METAL HEATING &amp; AIR</t>
  </si>
  <si>
    <t>6565 Gateway Dr</t>
  </si>
  <si>
    <t>(417) 623-1223</t>
  </si>
  <si>
    <t>LYE-SHE-D1</t>
  </si>
  <si>
    <t>1/6/2023 2:00:43 PM</t>
  </si>
  <si>
    <t>SS&amp;B Heating and Cooling</t>
  </si>
  <si>
    <t>2607 W. Bennett</t>
  </si>
  <si>
    <t>65807</t>
  </si>
  <si>
    <t>(417) 866-0990</t>
  </si>
  <si>
    <t>SSB-HEA-D1</t>
  </si>
  <si>
    <t>1/6/2023 2:01:51 PM</t>
  </si>
  <si>
    <t>BEL-O COOLING &amp; HEATING, INC.</t>
  </si>
  <si>
    <t>8478 E. Hwy 50</t>
  </si>
  <si>
    <t>62254</t>
  </si>
  <si>
    <t>(618) 632-5700</t>
  </si>
  <si>
    <t>BEL-COO-D1</t>
  </si>
  <si>
    <t>1/6/2023 2:02:28 PM</t>
  </si>
  <si>
    <t>BEL-O SALES &amp; SERVICE</t>
  </si>
  <si>
    <t>5909 Cool Sports Rd.</t>
  </si>
  <si>
    <t>Belleville</t>
  </si>
  <si>
    <t>62223</t>
  </si>
  <si>
    <t>(618) 234-3310</t>
  </si>
  <si>
    <t>BEL-SAL-D1</t>
  </si>
  <si>
    <t>1/6/2023 2:03:06 PM</t>
  </si>
  <si>
    <t>1/6/2023 2:03:38 PM</t>
  </si>
  <si>
    <t>1/6/2023 2:04:11 PM</t>
  </si>
  <si>
    <t>MARTIN JETCO HEATING &amp; A/C</t>
  </si>
  <si>
    <t>1337 W Lark Ind Dr</t>
  </si>
  <si>
    <t>Fenton</t>
  </si>
  <si>
    <t>63026</t>
  </si>
  <si>
    <t>(636) 225-5854</t>
  </si>
  <si>
    <t>MAR-JET-D1</t>
  </si>
  <si>
    <t>1/6/2023 2:04:50 PM</t>
  </si>
  <si>
    <t>SmartHouse Heating and Cooling</t>
  </si>
  <si>
    <t>6921 Olive Blvd</t>
  </si>
  <si>
    <t>St. Louis</t>
  </si>
  <si>
    <t>63130</t>
  </si>
  <si>
    <t>(314) 593-2370</t>
  </si>
  <si>
    <t>SMA-HEA-D1</t>
  </si>
  <si>
    <t>1/6/2023 2:05:23 PM</t>
  </si>
  <si>
    <t>Stevenson Heating &amp; Cooling</t>
  </si>
  <si>
    <t>103 Main Street</t>
  </si>
  <si>
    <t>St. Peters</t>
  </si>
  <si>
    <t>63376</t>
  </si>
  <si>
    <t>(636) 856-5427</t>
  </si>
  <si>
    <t>STE-HEA-D1</t>
  </si>
  <si>
    <t>1/6/2023 2:06:02 PM</t>
  </si>
  <si>
    <t>1/6/2023 2:06:50 PM</t>
  </si>
  <si>
    <t>Vogel Heating &amp; Cooling</t>
  </si>
  <si>
    <t>1642 Manufacturers Dr.</t>
  </si>
  <si>
    <t>(314) 351-2533</t>
  </si>
  <si>
    <t>VOG-HEA-D1</t>
  </si>
  <si>
    <t>1/6/2023 2:07:28 PM</t>
  </si>
  <si>
    <t>1/6/2023 2:07:59 PM</t>
  </si>
  <si>
    <t>Aire Solutions</t>
  </si>
  <si>
    <t>1405 S. Broadway St</t>
  </si>
  <si>
    <t>Poplar Bluff</t>
  </si>
  <si>
    <t>63901</t>
  </si>
  <si>
    <t>(573) 785-1500</t>
  </si>
  <si>
    <t>ARE-SOU-D1</t>
  </si>
  <si>
    <t>1/6/2023 2:08:41 PM</t>
  </si>
  <si>
    <t>Arco Bluestream Heating and Cooling</t>
  </si>
  <si>
    <t xml:space="preserve">101 Arco Drive </t>
  </si>
  <si>
    <t>St.Charles</t>
  </si>
  <si>
    <t>63303</t>
  </si>
  <si>
    <t>(636) 947-4111</t>
  </si>
  <si>
    <t>ARC-BLU-D1</t>
  </si>
  <si>
    <t>1/6/2023 2:09:40 PM</t>
  </si>
  <si>
    <t>Sheet Metal Contractors Inc</t>
  </si>
  <si>
    <t>1661 Veterans Drive</t>
  </si>
  <si>
    <t>De Soto</t>
  </si>
  <si>
    <t>63020</t>
  </si>
  <si>
    <t>(636) 337-2150</t>
  </si>
  <si>
    <t>HOM-SMC-D1</t>
  </si>
  <si>
    <t>1/6/2023 2:10:19 PM</t>
  </si>
  <si>
    <t>Integrated Facility Services</t>
  </si>
  <si>
    <t xml:space="preserve">1055 Cassens Industrial Ct </t>
  </si>
  <si>
    <t>(636) 680-2100</t>
  </si>
  <si>
    <t>INT-FAC-D1</t>
  </si>
  <si>
    <t>1/6/2023 2:10:56 PM</t>
  </si>
  <si>
    <t>J &amp; R MECHANICAL</t>
  </si>
  <si>
    <t>482 East St. Louis St.</t>
  </si>
  <si>
    <t>Nashville</t>
  </si>
  <si>
    <t>62263</t>
  </si>
  <si>
    <t>(618) 327-8495</t>
  </si>
  <si>
    <t>JR-MEC-D1</t>
  </si>
  <si>
    <t>1/6/2023 2:11:36 PM</t>
  </si>
  <si>
    <t>Penn and Son Heating and Cooling</t>
  </si>
  <si>
    <t xml:space="preserve">961 Slickback Rd </t>
  </si>
  <si>
    <t>Benton</t>
  </si>
  <si>
    <t>42025</t>
  </si>
  <si>
    <t>(270) 527-9346</t>
  </si>
  <si>
    <t>PEN-SON-D1</t>
  </si>
  <si>
    <t>1/6/2023 2:12:49 PM</t>
  </si>
  <si>
    <t>Swiss Air Heating and Cooling</t>
  </si>
  <si>
    <t xml:space="preserve">406 E Wabash St </t>
  </si>
  <si>
    <t>O'Fallon</t>
  </si>
  <si>
    <t>63366</t>
  </si>
  <si>
    <t>(636) 978-7800</t>
  </si>
  <si>
    <t>SWI-AIR-D1</t>
  </si>
  <si>
    <t>1/6/2023 2:13:21 PM</t>
  </si>
  <si>
    <t>Unique Heating and Cooling</t>
  </si>
  <si>
    <t>2015 S. Big Bend Blvd</t>
  </si>
  <si>
    <t>63117</t>
  </si>
  <si>
    <t>(314) 647-0604</t>
  </si>
  <si>
    <t>UNI-HET-D1</t>
  </si>
  <si>
    <t>1/6/2023 2:14:08 PM</t>
  </si>
  <si>
    <t>Aire Serv Heating &amp; Air Conditioning</t>
  </si>
  <si>
    <t>1502 E Harry St</t>
  </si>
  <si>
    <t>67211</t>
  </si>
  <si>
    <t>(316) 202-3752</t>
  </si>
  <si>
    <t>AIR-NOR-D1</t>
  </si>
  <si>
    <t>1/6/2023 2:14:50 PM</t>
  </si>
  <si>
    <t>Comfort Systems, LLC</t>
  </si>
  <si>
    <t>1840 South West Street</t>
  </si>
  <si>
    <t>67213</t>
  </si>
  <si>
    <t>(316) 265-7831</t>
  </si>
  <si>
    <t>COM-SYS-D1</t>
  </si>
  <si>
    <t>1/6/2023 2:15:15 PM</t>
  </si>
  <si>
    <t>Cooper's Inc. Plumbing, Heating and Air</t>
  </si>
  <si>
    <t>401 SW 32nd Terr</t>
  </si>
  <si>
    <t>66611</t>
  </si>
  <si>
    <t>(785) 267-4100</t>
  </si>
  <si>
    <t>COO-INC-D1</t>
  </si>
  <si>
    <t>1/6/2023 2:15:47 PM</t>
  </si>
  <si>
    <t>Edelmans Inc</t>
  </si>
  <si>
    <t>512 S US Old Highway 75</t>
  </si>
  <si>
    <t>Sabetha</t>
  </si>
  <si>
    <t>66534</t>
  </si>
  <si>
    <t>(785) 284-2115</t>
  </si>
  <si>
    <t>EDE-INC-D1</t>
  </si>
  <si>
    <t>1/6/2023 2:16:26 PM</t>
  </si>
  <si>
    <t>H.I. Home Comfort</t>
  </si>
  <si>
    <t>110 N Inman</t>
  </si>
  <si>
    <t>Sublette</t>
  </si>
  <si>
    <t>67837</t>
  </si>
  <si>
    <t>(620) 255-4434</t>
  </si>
  <si>
    <t>HOM-COM-D1</t>
  </si>
  <si>
    <t>1/6/2023 2:16:42 PM</t>
  </si>
  <si>
    <t xml:space="preserve">ALEXA AIR LLC                 </t>
  </si>
  <si>
    <t>5010 N CORTEZ AVE</t>
  </si>
  <si>
    <t xml:space="preserve">33614     </t>
  </si>
  <si>
    <t>8134454818</t>
  </si>
  <si>
    <t>155938</t>
  </si>
  <si>
    <t>1/6/2023 2:18:21 PM</t>
  </si>
  <si>
    <t>1/6/2023 2:19:59 PM</t>
  </si>
  <si>
    <t>1/6/2023 2:21:06 PM</t>
  </si>
  <si>
    <t>1/6/2023 2:22:14 PM</t>
  </si>
  <si>
    <t>SAMCO, Inc.</t>
  </si>
  <si>
    <t>3840 NW 14th Street #c</t>
  </si>
  <si>
    <t>66618</t>
  </si>
  <si>
    <t>(785) 234-4000</t>
  </si>
  <si>
    <t>SAM-999-D1</t>
  </si>
  <si>
    <t>1/6/2023 2:22:54 PM</t>
  </si>
  <si>
    <t>Garber Heating &amp; Air Conditioning</t>
  </si>
  <si>
    <t xml:space="preserve">310 Detriot Avenue </t>
  </si>
  <si>
    <t>Morton</t>
  </si>
  <si>
    <t>61550</t>
  </si>
  <si>
    <t>GAR-HEA-D1</t>
  </si>
  <si>
    <t>1/6/2023 2:24:09 PM</t>
  </si>
  <si>
    <t>MACARI SERVICE CENTER, INC.</t>
  </si>
  <si>
    <t>N. Route 128</t>
  </si>
  <si>
    <t>Shelbyville</t>
  </si>
  <si>
    <t>62565</t>
  </si>
  <si>
    <t>(217) 774-4214</t>
  </si>
  <si>
    <t>MAC-SVC-D1</t>
  </si>
  <si>
    <t>1/6/2023 2:24:59 PM</t>
  </si>
  <si>
    <t>AL-Don Indoor Air Quality Specialists LLC</t>
  </si>
  <si>
    <t xml:space="preserve">11740 Lackland Ind. Drive </t>
  </si>
  <si>
    <t>63146</t>
  </si>
  <si>
    <t>(314) 567-5585</t>
  </si>
  <si>
    <t>AL9-DON-D1</t>
  </si>
  <si>
    <t>1/6/2023 2:26:22 PM</t>
  </si>
  <si>
    <t>Home Heating &amp; Air Conditioning Co., Inc</t>
  </si>
  <si>
    <t>101 E Main St Sedalia, MO 65301</t>
  </si>
  <si>
    <t>(660) 827-0101</t>
  </si>
  <si>
    <t>HOM-HEA-D1</t>
  </si>
  <si>
    <t>1/6/2023 2:26:54 PM</t>
  </si>
  <si>
    <t>Carlos Warren &amp; Son Heating and A/C</t>
  </si>
  <si>
    <t>515 North Catalpa St</t>
  </si>
  <si>
    <t>63841</t>
  </si>
  <si>
    <t>(573) 624-3384</t>
  </si>
  <si>
    <t>CAR-WAR-D1</t>
  </si>
  <si>
    <t>1/6/2023 2:27:42 PM</t>
  </si>
  <si>
    <t>1/6/2023 2:29:42 PM</t>
  </si>
  <si>
    <t>1/6/2023 2:34:50 PM</t>
  </si>
  <si>
    <t>Mechanical Services, Inc. (MSI)</t>
  </si>
  <si>
    <t>1144 Monmouth Blvd</t>
  </si>
  <si>
    <t>Galesburg</t>
  </si>
  <si>
    <t>61401</t>
  </si>
  <si>
    <t>(309) 342-8136</t>
  </si>
  <si>
    <t>MSI-MEC-D1</t>
  </si>
  <si>
    <t>Gary Tessero</t>
  </si>
  <si>
    <t>1/6/2023 2:42:44 PM</t>
  </si>
  <si>
    <t>10481001</t>
  </si>
  <si>
    <t>GDI - Orlando (246)</t>
  </si>
  <si>
    <t xml:space="preserve">A-1 HTG &amp; AC INC              </t>
  </si>
  <si>
    <t>3744 SILVER STAR RD</t>
  </si>
  <si>
    <t xml:space="preserve">32808     </t>
  </si>
  <si>
    <t>4072909517</t>
  </si>
  <si>
    <t>155012</t>
  </si>
  <si>
    <t>1/6/2023 2:42:54 PM</t>
  </si>
  <si>
    <t>STEIN HEATING &amp; CLG INC</t>
  </si>
  <si>
    <t>1120 E 2ND</t>
  </si>
  <si>
    <t>WEBSTER CITY</t>
  </si>
  <si>
    <t>50595</t>
  </si>
  <si>
    <t>(515) 832-2333</t>
  </si>
  <si>
    <t>9791</t>
  </si>
  <si>
    <t>1/6/2023 2:43:50 PM</t>
  </si>
  <si>
    <t>RELIABLE 1</t>
  </si>
  <si>
    <t>1854 CRESCENT CR</t>
  </si>
  <si>
    <t>IOWA FALLS</t>
  </si>
  <si>
    <t>50126</t>
  </si>
  <si>
    <t>(641) 648-2327</t>
  </si>
  <si>
    <t>5573</t>
  </si>
  <si>
    <t>1/7/2023 12:00:35 PM</t>
  </si>
  <si>
    <t xml:space="preserve">STRITTMATTER AC &amp; HEATING INC </t>
  </si>
  <si>
    <t>2700 CHEBI LN</t>
  </si>
  <si>
    <t xml:space="preserve">DENTON                   </t>
  </si>
  <si>
    <t xml:space="preserve">76209     </t>
  </si>
  <si>
    <t>9405661122</t>
  </si>
  <si>
    <t>108222</t>
  </si>
  <si>
    <t>1/7/2023 12:17:30 PM</t>
  </si>
  <si>
    <t xml:space="preserve">CHAMPION AC LLC               </t>
  </si>
  <si>
    <t>1974 MONROE HWY</t>
  </si>
  <si>
    <t xml:space="preserve">PINEVILLE                </t>
  </si>
  <si>
    <t xml:space="preserve">71360     </t>
  </si>
  <si>
    <t>2108889506</t>
  </si>
  <si>
    <t>197196</t>
  </si>
  <si>
    <t>1/7/2023 12:19:25 PM</t>
  </si>
  <si>
    <t xml:space="preserve">STAY COOL AC &amp; HEATING INC    </t>
  </si>
  <si>
    <t>1302 CAMARON ST</t>
  </si>
  <si>
    <t xml:space="preserve">78212     </t>
  </si>
  <si>
    <t>2104780012</t>
  </si>
  <si>
    <t>203399</t>
  </si>
  <si>
    <t>1/7/2023 12:21:28 PM</t>
  </si>
  <si>
    <t xml:space="preserve">T PRO OF SAN ANTONIO INC      </t>
  </si>
  <si>
    <t>*DBA TEMP PRO OF SAN ANTONIO   14886 TRADESMAN STE 116</t>
  </si>
  <si>
    <t xml:space="preserve">78249     </t>
  </si>
  <si>
    <t>2109023000</t>
  </si>
  <si>
    <t>186547</t>
  </si>
  <si>
    <t>1/7/2023 12:23:23 PM</t>
  </si>
  <si>
    <t xml:space="preserve">COUNTY WIDE SERVICE CO        </t>
  </si>
  <si>
    <t>5410 JACKWOOD</t>
  </si>
  <si>
    <t xml:space="preserve">78238     </t>
  </si>
  <si>
    <t>2107329772</t>
  </si>
  <si>
    <t>229575</t>
  </si>
  <si>
    <t>1/7/2023 12:25:04 PM</t>
  </si>
  <si>
    <t xml:space="preserve">ELSTONAIRE INC                </t>
  </si>
  <si>
    <t>727 E CENTRE PARK BLVD</t>
  </si>
  <si>
    <t xml:space="preserve">DESOTO                   </t>
  </si>
  <si>
    <t xml:space="preserve">75115     </t>
  </si>
  <si>
    <t>9722240805</t>
  </si>
  <si>
    <t>237955</t>
  </si>
  <si>
    <t>1/7/2023 12:31:38 PM</t>
  </si>
  <si>
    <t xml:space="preserve">E &amp; J COMFORT AIR             </t>
  </si>
  <si>
    <t>4100 PARK DR</t>
  </si>
  <si>
    <t xml:space="preserve">LAGO VISTA               </t>
  </si>
  <si>
    <t xml:space="preserve">78645     </t>
  </si>
  <si>
    <t>5122674238</t>
  </si>
  <si>
    <t>239026</t>
  </si>
  <si>
    <t>1/7/2023 12:34:59 PM</t>
  </si>
  <si>
    <t xml:space="preserve">SCHNEIDERS REFRIG &amp; APPL SVCS </t>
  </si>
  <si>
    <t>684 FM 2093</t>
  </si>
  <si>
    <t xml:space="preserve">FREDERICKSBURG           </t>
  </si>
  <si>
    <t xml:space="preserve">78624     </t>
  </si>
  <si>
    <t>8309975651</t>
  </si>
  <si>
    <t>231757</t>
  </si>
  <si>
    <t>1/7/2023 12:51:09 PM</t>
  </si>
  <si>
    <t xml:space="preserve">THE COOLEST AIR LLC           </t>
  </si>
  <si>
    <t>PO BOX 1329                    802 E AVE D</t>
  </si>
  <si>
    <t xml:space="preserve">COPPERAS COVE            </t>
  </si>
  <si>
    <t xml:space="preserve">76522     </t>
  </si>
  <si>
    <t>2543719860</t>
  </si>
  <si>
    <t>125612</t>
  </si>
  <si>
    <t>1/7/2023 12:53:23 PM</t>
  </si>
  <si>
    <t xml:space="preserve">EZ AIR CONDITIONING INC       </t>
  </si>
  <si>
    <t>7755 ECKHERT RD STE 102</t>
  </si>
  <si>
    <t xml:space="preserve">78240     </t>
  </si>
  <si>
    <t>2105587883</t>
  </si>
  <si>
    <t>135555</t>
  </si>
  <si>
    <t>1/7/2023 1:00:13 PM</t>
  </si>
  <si>
    <t xml:space="preserve">VICS HEAT AND AIR             </t>
  </si>
  <si>
    <t>103 N MAIN ST</t>
  </si>
  <si>
    <t xml:space="preserve">TAYLOR                   </t>
  </si>
  <si>
    <t xml:space="preserve">76574     </t>
  </si>
  <si>
    <t>5123527204</t>
  </si>
  <si>
    <t>239563</t>
  </si>
  <si>
    <t>Emilie Gagne</t>
  </si>
  <si>
    <t>1/9/2023 7:09:27 AM</t>
  </si>
  <si>
    <t>20030900</t>
  </si>
  <si>
    <t>EMCO Corporation</t>
  </si>
  <si>
    <t>Thermo-Maitre Inc.</t>
  </si>
  <si>
    <t>765 rue de Vernon</t>
  </si>
  <si>
    <t>Gatineau</t>
  </si>
  <si>
    <t>QC</t>
  </si>
  <si>
    <t>J9J 3K4</t>
  </si>
  <si>
    <t>(819) 776-9675</t>
  </si>
  <si>
    <t>2810099678</t>
  </si>
  <si>
    <t>Robert Nolen</t>
  </si>
  <si>
    <t>1/9/2023 8:28:44 AM</t>
  </si>
  <si>
    <t xml:space="preserve">R J KIELTY PLUMBING INC       </t>
  </si>
  <si>
    <t>7979 MASSACHUSETTS AVE</t>
  </si>
  <si>
    <t xml:space="preserve">NEW PORT RICHEY          </t>
  </si>
  <si>
    <t xml:space="preserve">34653     </t>
  </si>
  <si>
    <t>7278635486</t>
  </si>
  <si>
    <t>147774</t>
  </si>
  <si>
    <t>1/9/2023 10:46:18 AM</t>
  </si>
  <si>
    <t>TPC HEATING &amp; AIR</t>
  </si>
  <si>
    <t>1009 SW 22ND</t>
  </si>
  <si>
    <t>MOORE</t>
  </si>
  <si>
    <t>73170</t>
  </si>
  <si>
    <t>(405) 885-8121</t>
  </si>
  <si>
    <t>21606</t>
  </si>
  <si>
    <t>Jessica Altsman</t>
  </si>
  <si>
    <t>1/9/2023 10:50:41 AM</t>
  </si>
  <si>
    <t>17414601</t>
  </si>
  <si>
    <t>GDI - Youngstown OH (428)</t>
  </si>
  <si>
    <t xml:space="preserve">JACKSON COMFORT SYSTEMS INC   </t>
  </si>
  <si>
    <t>499 E TWINSBURG RD</t>
  </si>
  <si>
    <t xml:space="preserve">NORTHFIELD               </t>
  </si>
  <si>
    <t xml:space="preserve">44067     </t>
  </si>
  <si>
    <t>3304683111</t>
  </si>
  <si>
    <t>242270</t>
  </si>
  <si>
    <t>1/9/2023 11:35:34 AM</t>
  </si>
  <si>
    <t xml:space="preserve">HAMCO HEATING &amp; COOLING LTD   </t>
  </si>
  <si>
    <t>200 QUEEN ST N</t>
  </si>
  <si>
    <t xml:space="preserve">L8R 2W3   </t>
  </si>
  <si>
    <t>9055271049</t>
  </si>
  <si>
    <t>255160</t>
  </si>
  <si>
    <t>1/9/2023 11:38:13 AM</t>
  </si>
  <si>
    <t xml:space="preserve">MODERN HEATING BRANTFORD LTD  </t>
  </si>
  <si>
    <t>214 HACHBORN RD</t>
  </si>
  <si>
    <t xml:space="preserve">BRANTFORD                </t>
  </si>
  <si>
    <t xml:space="preserve">N3S 7W5   </t>
  </si>
  <si>
    <t>5197533458</t>
  </si>
  <si>
    <t>255660</t>
  </si>
  <si>
    <t>Paul Herbert</t>
  </si>
  <si>
    <t>1/9/2023 12:13:17 PM</t>
  </si>
  <si>
    <t>10068101</t>
  </si>
  <si>
    <t>JOHNSTONE SUPPLY #101, Cincinnati, OH</t>
  </si>
  <si>
    <t>Victory Air</t>
  </si>
  <si>
    <t>2704 HYANNIS DRIVE</t>
  </si>
  <si>
    <t>Cincinnati</t>
  </si>
  <si>
    <t>45251</t>
  </si>
  <si>
    <t>(513) 521-2902</t>
  </si>
  <si>
    <t>3212</t>
  </si>
  <si>
    <t>1/9/2023 12:15:10 PM</t>
  </si>
  <si>
    <t>Jolly Enterprises</t>
  </si>
  <si>
    <t>101 BEACON DRIVE</t>
  </si>
  <si>
    <t>Wilder</t>
  </si>
  <si>
    <t>41076</t>
  </si>
  <si>
    <t>(859) 781-7500</t>
  </si>
  <si>
    <t>20448</t>
  </si>
  <si>
    <t>1/9/2023 12:17:06 PM</t>
  </si>
  <si>
    <t>J M Mechanical</t>
  </si>
  <si>
    <t>4930 Provident Drive</t>
  </si>
  <si>
    <t>45246</t>
  </si>
  <si>
    <t>(513) 574-4000</t>
  </si>
  <si>
    <t>2242</t>
  </si>
  <si>
    <t>1/9/2023 12:18:31 PM</t>
  </si>
  <si>
    <t>Caliguri Htg &amp; Clg</t>
  </si>
  <si>
    <t>9982 Skyridge Dr.</t>
  </si>
  <si>
    <t>45252</t>
  </si>
  <si>
    <t>(513) 742-8700</t>
  </si>
  <si>
    <t>547</t>
  </si>
  <si>
    <t>1/9/2023 12:20:15 PM</t>
  </si>
  <si>
    <t>RIVER VIEW HEATING &amp; COOLING</t>
  </si>
  <si>
    <t>6809 Montgomery Rd</t>
  </si>
  <si>
    <t>45236</t>
  </si>
  <si>
    <t>(513) 252-2747</t>
  </si>
  <si>
    <t>17093</t>
  </si>
  <si>
    <t>Jason Wong</t>
  </si>
  <si>
    <t>1/9/2023 2:23:55 PM</t>
  </si>
  <si>
    <t>Tom Rostron Co., Inc.</t>
  </si>
  <si>
    <t>2490 Tilton's Corner Road</t>
  </si>
  <si>
    <t>Wall</t>
  </si>
  <si>
    <t>NJ</t>
  </si>
  <si>
    <t>07719</t>
  </si>
  <si>
    <t>(732) 223-8221</t>
  </si>
  <si>
    <t>214405</t>
  </si>
  <si>
    <t>Lindsey Gray</t>
  </si>
  <si>
    <t>1/9/2023 2:24:00 PM</t>
  </si>
  <si>
    <t>17378101</t>
  </si>
  <si>
    <t>GDI - Hayward (734)</t>
  </si>
  <si>
    <t xml:space="preserve">KELLY PLUMBING &amp; HEATING      </t>
  </si>
  <si>
    <t>861 SWEETSER AVE</t>
  </si>
  <si>
    <t xml:space="preserve">NOVATO                   </t>
  </si>
  <si>
    <t xml:space="preserve">94945     </t>
  </si>
  <si>
    <t>4158923424</t>
  </si>
  <si>
    <t>234744</t>
  </si>
  <si>
    <t>1/9/2023 2:25:06 PM</t>
  </si>
  <si>
    <t xml:space="preserve">INSULATION GURU               </t>
  </si>
  <si>
    <t>75 PHELAN AVE STE 6</t>
  </si>
  <si>
    <t xml:space="preserve">SAN JOSE                 </t>
  </si>
  <si>
    <t xml:space="preserve">95112     </t>
  </si>
  <si>
    <t>6502292297</t>
  </si>
  <si>
    <t>181063</t>
  </si>
  <si>
    <t>1/9/2023 2:45:54 PM</t>
  </si>
  <si>
    <t>LCS HEATING &amp; COOLING, LLC</t>
  </si>
  <si>
    <t>11901 E. 65th STREET</t>
  </si>
  <si>
    <t>INDIANAPOLIS</t>
  </si>
  <si>
    <t>46236</t>
  </si>
  <si>
    <t>9776</t>
  </si>
  <si>
    <t>1/9/2023 3:37:15 PM</t>
  </si>
  <si>
    <t>HARDIN'S HEATING AND COOLING</t>
  </si>
  <si>
    <t>13201 SW 41ST</t>
  </si>
  <si>
    <t>73099</t>
  </si>
  <si>
    <t>(405) 514-3822</t>
  </si>
  <si>
    <t>19979</t>
  </si>
  <si>
    <t>NH</t>
  </si>
  <si>
    <t>Roger Nelson</t>
  </si>
  <si>
    <t>1/10/2023 8:04:38 AM</t>
  </si>
  <si>
    <t>10480701</t>
  </si>
  <si>
    <t>PMI-JACKSONVILLE (254)</t>
  </si>
  <si>
    <t xml:space="preserve">ACCU TEMP HTG &amp; AC            </t>
  </si>
  <si>
    <t>PO BOX 1261</t>
  </si>
  <si>
    <t xml:space="preserve">FLAGLER BEACH            </t>
  </si>
  <si>
    <t xml:space="preserve">32136     </t>
  </si>
  <si>
    <t>3862467745</t>
  </si>
  <si>
    <t>125601</t>
  </si>
  <si>
    <t>1/10/2023 8:06:38 AM</t>
  </si>
  <si>
    <t xml:space="preserve">COMPLETE COMFORT AC &amp; HTG INC </t>
  </si>
  <si>
    <t>27706 NE 168TH ST</t>
  </si>
  <si>
    <t xml:space="preserve">LAWTEY                   </t>
  </si>
  <si>
    <t xml:space="preserve">32058     </t>
  </si>
  <si>
    <t>9047690741</t>
  </si>
  <si>
    <t>192059</t>
  </si>
  <si>
    <t>1/10/2023 8:08:41 AM</t>
  </si>
  <si>
    <t xml:space="preserve">FLORIDA HOME PERFORMANCE LLC  </t>
  </si>
  <si>
    <t>*DBA N CENTRAL FL AIR COND PO BOX 358604</t>
  </si>
  <si>
    <t xml:space="preserve">GAINESVILLE              </t>
  </si>
  <si>
    <t xml:space="preserve">32635     </t>
  </si>
  <si>
    <t>3864544767</t>
  </si>
  <si>
    <t>180633</t>
  </si>
  <si>
    <t>1/10/2023 8:10:02 AM</t>
  </si>
  <si>
    <t xml:space="preserve">RF GROUP LLC                  </t>
  </si>
  <si>
    <t>*DBA MCGOWANS HTG &amp; AC 11320 PHILLIPS PRKWY DR E</t>
  </si>
  <si>
    <t xml:space="preserve">JACKSONVILLE             </t>
  </si>
  <si>
    <t xml:space="preserve">32256     </t>
  </si>
  <si>
    <t>9042780339</t>
  </si>
  <si>
    <t>171799</t>
  </si>
  <si>
    <t>1/10/2023 8:52:03 AM</t>
  </si>
  <si>
    <t xml:space="preserve">VITAL AC SOLUTIONS INC        </t>
  </si>
  <si>
    <t>5451 NW 24TH ST STE 2</t>
  </si>
  <si>
    <t xml:space="preserve">MARGATE                  </t>
  </si>
  <si>
    <t xml:space="preserve">33063     </t>
  </si>
  <si>
    <t>9548218640</t>
  </si>
  <si>
    <t>171157</t>
  </si>
  <si>
    <t>1/10/2023 9:01:55 AM</t>
  </si>
  <si>
    <t>HOME COMFORT SOLUTIONS</t>
  </si>
  <si>
    <t>9305 SHADY GROVE ROAD</t>
  </si>
  <si>
    <t>OKLAHOMA CITY</t>
  </si>
  <si>
    <t>(405) 301-7297</t>
  </si>
  <si>
    <t>21150</t>
  </si>
  <si>
    <t>1/10/2023 9:53:24 AM</t>
  </si>
  <si>
    <t>JOE COOL AC &amp; HEATING SUNCOAST</t>
  </si>
  <si>
    <t>7308 56TH STREET NORTH</t>
  </si>
  <si>
    <t xml:space="preserve">PINELLAS PARK            </t>
  </si>
  <si>
    <t xml:space="preserve">33781     </t>
  </si>
  <si>
    <t>7275480657</t>
  </si>
  <si>
    <t>161098</t>
  </si>
  <si>
    <t>1/10/2023 9:56:32 AM</t>
  </si>
  <si>
    <t xml:space="preserve">COX HTG &amp; AC INC              </t>
  </si>
  <si>
    <t>2198 CALUMET ST</t>
  </si>
  <si>
    <t xml:space="preserve">33765     </t>
  </si>
  <si>
    <t>7274426158</t>
  </si>
  <si>
    <t>151693</t>
  </si>
  <si>
    <t>Bill Esler</t>
  </si>
  <si>
    <t>1/10/2023 10:27:10 AM</t>
  </si>
  <si>
    <t>10491101</t>
  </si>
  <si>
    <t>GDI - SANFORD, FL (236)</t>
  </si>
  <si>
    <t xml:space="preserve">COOL ZONE AC INC              </t>
  </si>
  <si>
    <t>4964 S ORANGE AVE</t>
  </si>
  <si>
    <t>4078591940</t>
  </si>
  <si>
    <t>107248</t>
  </si>
  <si>
    <t>Fred Elizondo</t>
  </si>
  <si>
    <t>1/10/2023 12:42:25 PM</t>
  </si>
  <si>
    <t>Carpenter Mechanical</t>
  </si>
  <si>
    <t>2100 Integrity Dr S</t>
  </si>
  <si>
    <t>43209</t>
  </si>
  <si>
    <t>(614) 443-2718</t>
  </si>
  <si>
    <t>54739</t>
  </si>
  <si>
    <t>1/10/2023 1:14:33 PM</t>
  </si>
  <si>
    <t xml:space="preserve">PERFECT STAR HTG &amp; AC INC     </t>
  </si>
  <si>
    <t>2595 WEST 10TH STREET</t>
  </si>
  <si>
    <t xml:space="preserve">ANTIOCH                  </t>
  </si>
  <si>
    <t xml:space="preserve">94509     </t>
  </si>
  <si>
    <t>9255500505</t>
  </si>
  <si>
    <t>179371</t>
  </si>
  <si>
    <t>1/10/2023 3:28:15 PM</t>
  </si>
  <si>
    <t>Kellys Heating &amp; A/C</t>
  </si>
  <si>
    <t>19751 Highway 9 NE</t>
  </si>
  <si>
    <t>New London</t>
  </si>
  <si>
    <t>56273</t>
  </si>
  <si>
    <t>(320) 354-2281</t>
  </si>
  <si>
    <t>204132</t>
  </si>
  <si>
    <t>1/10/2023 3:29:19 PM</t>
  </si>
  <si>
    <t>OPIE'S ONE HOUR HEATING</t>
  </si>
  <si>
    <t>545 8TH AVE NE</t>
  </si>
  <si>
    <t>ST. JOSEPH</t>
  </si>
  <si>
    <t>56374</t>
  </si>
  <si>
    <t>(320) 258-7800</t>
  </si>
  <si>
    <t>204527</t>
  </si>
  <si>
    <t>1/10/2023 3:30:14 PM</t>
  </si>
  <si>
    <t>FOSTER MECHANICAL INC</t>
  </si>
  <si>
    <t>945 5TH AVE SE #12</t>
  </si>
  <si>
    <t>HUTCHINSON</t>
  </si>
  <si>
    <t>55350</t>
  </si>
  <si>
    <t>(320) 587-4003</t>
  </si>
  <si>
    <t>204823</t>
  </si>
  <si>
    <t>1/10/2023 3:30:59 PM</t>
  </si>
  <si>
    <t>PROFESSIONAL MECH SERVICES LLC</t>
  </si>
  <si>
    <t>19640 200th Ave Suite #9</t>
  </si>
  <si>
    <t>Big Lake</t>
  </si>
  <si>
    <t>55309</t>
  </si>
  <si>
    <t>(763) 205-6820</t>
  </si>
  <si>
    <t>205218</t>
  </si>
  <si>
    <t>1/10/2023 3:32:06 PM</t>
  </si>
  <si>
    <t>QUICK COMFORT HTG &amp; COOLING LL</t>
  </si>
  <si>
    <t xml:space="preserve">16314 COUNTY ROAD 102              </t>
  </si>
  <si>
    <t>BRAINERD</t>
  </si>
  <si>
    <t>56401</t>
  </si>
  <si>
    <t>(218) 851-4742</t>
  </si>
  <si>
    <t>206355</t>
  </si>
  <si>
    <t>1/10/2023 3:33:16 PM</t>
  </si>
  <si>
    <t>Ellingson Plbg, Htg. A/C &amp; Electrical</t>
  </si>
  <si>
    <t>2510 Broadway Street S.</t>
  </si>
  <si>
    <t>Alexandria</t>
  </si>
  <si>
    <t>56308</t>
  </si>
  <si>
    <t>(320) 762-8645</t>
  </si>
  <si>
    <t>204028</t>
  </si>
  <si>
    <t>1/10/2023 3:33:58 PM</t>
  </si>
  <si>
    <t>First Rate Plumbing, Heating &amp; Cooling</t>
  </si>
  <si>
    <t>2420 Midtown PL NE Suite H</t>
  </si>
  <si>
    <t>Albuquerque</t>
  </si>
  <si>
    <t>NM</t>
  </si>
  <si>
    <t>87107</t>
  </si>
  <si>
    <t>(505) 859-4329</t>
  </si>
  <si>
    <t>206013</t>
  </si>
  <si>
    <t>1/10/2023 3:34:42 PM</t>
  </si>
  <si>
    <t>Lakeside Heating &amp; A/C</t>
  </si>
  <si>
    <t>6260 W 52nd Ave, Suite 116</t>
  </si>
  <si>
    <t>Arvada</t>
  </si>
  <si>
    <t>80002</t>
  </si>
  <si>
    <t>(303) 421-3572</t>
  </si>
  <si>
    <t>205838</t>
  </si>
  <si>
    <t>1/10/2023 3:35:43 PM</t>
  </si>
  <si>
    <t>U.S. MECHANICAL COMPANY INC</t>
  </si>
  <si>
    <t>PO BOX 806</t>
  </si>
  <si>
    <t>STRASBURG</t>
  </si>
  <si>
    <t>80136</t>
  </si>
  <si>
    <t>(303) 622-2447</t>
  </si>
  <si>
    <t>206200</t>
  </si>
  <si>
    <t>1/10/2023 3:36:27 PM</t>
  </si>
  <si>
    <t>Rol Air Plumbing &amp; Heating</t>
  </si>
  <si>
    <t>26069 2ND ST W</t>
  </si>
  <si>
    <t>ZIMMERMAN</t>
  </si>
  <si>
    <t>55398</t>
  </si>
  <si>
    <t>(763) 515-6411</t>
  </si>
  <si>
    <t>205393</t>
  </si>
  <si>
    <t>1/10/2023 3:37:21 PM</t>
  </si>
  <si>
    <t>Rose Bros Heating, Cooling &amp; Mechanical, Inc.</t>
  </si>
  <si>
    <t>4200 Monroe Road</t>
  </si>
  <si>
    <t>Farmington</t>
  </si>
  <si>
    <t>87401</t>
  </si>
  <si>
    <t>(505) 258-1232</t>
  </si>
  <si>
    <t>206343</t>
  </si>
  <si>
    <t>1/10/2023 3:37:53 PM</t>
  </si>
  <si>
    <t>ENERGY 1 LLC</t>
  </si>
  <si>
    <t>2042 STADIUM DR STE 2</t>
  </si>
  <si>
    <t>BOZEMAN</t>
  </si>
  <si>
    <t>MT</t>
  </si>
  <si>
    <t>59715</t>
  </si>
  <si>
    <t>(406) 587-2917</t>
  </si>
  <si>
    <t>206315</t>
  </si>
  <si>
    <t>1/10/2023 3:39:03 PM</t>
  </si>
  <si>
    <t>West Allis Heating &amp; A/C</t>
  </si>
  <si>
    <t>1827 S. 76 St.</t>
  </si>
  <si>
    <t>West Allis</t>
  </si>
  <si>
    <t>53214</t>
  </si>
  <si>
    <t>(414) 543-2800</t>
  </si>
  <si>
    <t>258918</t>
  </si>
  <si>
    <t>1/10/2023 3:39:54 PM</t>
  </si>
  <si>
    <t>A TO Z HEATING &amp; COOLING</t>
  </si>
  <si>
    <t>1429 6th Ave</t>
  </si>
  <si>
    <t>GREELEY</t>
  </si>
  <si>
    <t>80631-4128</t>
  </si>
  <si>
    <t>(970) 353-0315</t>
  </si>
  <si>
    <t>205839</t>
  </si>
  <si>
    <t>1/10/2023 3:40:41 PM</t>
  </si>
  <si>
    <t>Leatherneck Heating and Cooling</t>
  </si>
  <si>
    <t>3466 E. Co Rd 20C, B-13</t>
  </si>
  <si>
    <t>Loveland</t>
  </si>
  <si>
    <t>80537</t>
  </si>
  <si>
    <t>(970) 515-7875</t>
  </si>
  <si>
    <t>206224</t>
  </si>
  <si>
    <t>1/10/2023 3:41:41 PM</t>
  </si>
  <si>
    <t>888 HEATING &amp; AIR CONDITIONING</t>
  </si>
  <si>
    <t>7338 S ALTON WAY STE 16-H</t>
  </si>
  <si>
    <t>CENTENINAL</t>
  </si>
  <si>
    <t>80112</t>
  </si>
  <si>
    <t>(720) 759-4888</t>
  </si>
  <si>
    <t>206166</t>
  </si>
  <si>
    <t>1/10/2023 3:42:01 PM</t>
  </si>
  <si>
    <t>APPLE AIRE, INC.</t>
  </si>
  <si>
    <t>4020 YOUNGFIELD ST</t>
  </si>
  <si>
    <t>WHEAT RIDGE</t>
  </si>
  <si>
    <t>80033</t>
  </si>
  <si>
    <t>(303) 733-2813</t>
  </si>
  <si>
    <t>205968</t>
  </si>
  <si>
    <t>1/10/2023 3:42:42 PM</t>
  </si>
  <si>
    <t>Peak Home Performance LLC</t>
  </si>
  <si>
    <t>719 Seeling Ct</t>
  </si>
  <si>
    <t>Colorado Springs</t>
  </si>
  <si>
    <t>80915</t>
  </si>
  <si>
    <t>(719) 358-6992</t>
  </si>
  <si>
    <t>206660</t>
  </si>
  <si>
    <t>1/10/2023 3:43:15 PM</t>
  </si>
  <si>
    <t>Ziemer Heating &amp; Clg</t>
  </si>
  <si>
    <t>2188 Bench St</t>
  </si>
  <si>
    <t>Red Wing</t>
  </si>
  <si>
    <t>55066</t>
  </si>
  <si>
    <t>(651) 388-0986</t>
  </si>
  <si>
    <t>204717</t>
  </si>
  <si>
    <t>1/10/2023 3:44:52 PM</t>
  </si>
  <si>
    <t>10480601</t>
  </si>
  <si>
    <t>PMI-WEST MELBOURNE (264)</t>
  </si>
  <si>
    <t xml:space="preserve">RONALD L VAIL PLBG INC        </t>
  </si>
  <si>
    <t>8540 COUNTY RD 561</t>
  </si>
  <si>
    <t xml:space="preserve">34711     </t>
  </si>
  <si>
    <t>3523944291</t>
  </si>
  <si>
    <t>144390</t>
  </si>
  <si>
    <t>1/10/2023 3:47:21 PM</t>
  </si>
  <si>
    <t xml:space="preserve">ENGLISH AIR INC               </t>
  </si>
  <si>
    <t>5437 HERMOSA ST</t>
  </si>
  <si>
    <t xml:space="preserve">32807     </t>
  </si>
  <si>
    <t>4074687808</t>
  </si>
  <si>
    <t>169694</t>
  </si>
  <si>
    <t>Jeff Morin</t>
  </si>
  <si>
    <t>1/10/2023 4:30:20 PM</t>
  </si>
  <si>
    <t>7861000</t>
  </si>
  <si>
    <t>REFRIGERATIVE SUPPLY LIMITED</t>
  </si>
  <si>
    <t>Town and Country Plumbing and Heating Ltd</t>
  </si>
  <si>
    <t>1450 South Railway St</t>
  </si>
  <si>
    <t>Regina</t>
  </si>
  <si>
    <t>SK</t>
  </si>
  <si>
    <t>S4P0A2</t>
  </si>
  <si>
    <t>(306) 352-4328</t>
  </si>
  <si>
    <t>33754</t>
  </si>
  <si>
    <t>1/10/2023 4:31:35 PM</t>
  </si>
  <si>
    <t>Town and Country Plbg and Htg Moose Jaw Ltd.</t>
  </si>
  <si>
    <t>693 Fairford Street West</t>
  </si>
  <si>
    <t>Moose Jaw</t>
  </si>
  <si>
    <t>S6H7P8</t>
  </si>
  <si>
    <t>(306) 691-4328</t>
  </si>
  <si>
    <t>33756</t>
  </si>
  <si>
    <t>1/10/2023 4:32:43 PM</t>
  </si>
  <si>
    <t>VETTED HVAC SERVICES LTD</t>
  </si>
  <si>
    <t xml:space="preserve"> 46 Myrtle Ave</t>
  </si>
  <si>
    <t>Yorkton</t>
  </si>
  <si>
    <t>S3N 1P5</t>
  </si>
  <si>
    <t>(306) 782-4588</t>
  </si>
  <si>
    <t>47341</t>
  </si>
  <si>
    <t>1/10/2023 4:33:45 PM</t>
  </si>
  <si>
    <t>J &amp; A Heating and Plumbing Ltd.</t>
  </si>
  <si>
    <t>2302 Avenue C North</t>
  </si>
  <si>
    <t>Saskatoon</t>
  </si>
  <si>
    <t>S7L5X5</t>
  </si>
  <si>
    <t>(306) 934-8252</t>
  </si>
  <si>
    <t>32119</t>
  </si>
  <si>
    <t>1/10/2023 4:35:08 PM</t>
  </si>
  <si>
    <t>WEATHERMAKERS</t>
  </si>
  <si>
    <t>9441 - 58 AVE</t>
  </si>
  <si>
    <t>EDMONTON</t>
  </si>
  <si>
    <t>AB</t>
  </si>
  <si>
    <t>T6E 0B8</t>
  </si>
  <si>
    <t>(780) 266-3678</t>
  </si>
  <si>
    <t>33941</t>
  </si>
  <si>
    <t>1/10/2023 4:35:56 PM</t>
  </si>
  <si>
    <t>A-1 Heating Ltd.</t>
  </si>
  <si>
    <t>6 Renault Crescent Unit # 200</t>
  </si>
  <si>
    <t>St Albert</t>
  </si>
  <si>
    <t>T8N4B8</t>
  </si>
  <si>
    <t>(780) 458-0912</t>
  </si>
  <si>
    <t>30016</t>
  </si>
  <si>
    <t>1/10/2023 4:36:47 PM</t>
  </si>
  <si>
    <t>Weiss-Johnson Sheet Metal Ltd</t>
  </si>
  <si>
    <t>5803 Roper Road</t>
  </si>
  <si>
    <t>Edmonton</t>
  </si>
  <si>
    <t>T6B3L6</t>
  </si>
  <si>
    <t>(780) 463-3096</t>
  </si>
  <si>
    <t>33950</t>
  </si>
  <si>
    <t>1/10/2023 4:37:35 PM</t>
  </si>
  <si>
    <t>McMullens Refrigeration &amp; Htg Ltd.</t>
  </si>
  <si>
    <t>125 Clearwill Ave</t>
  </si>
  <si>
    <t>Red Dear</t>
  </si>
  <si>
    <t>T4E0A1</t>
  </si>
  <si>
    <t>(403) 342-1155</t>
  </si>
  <si>
    <t>32586</t>
  </si>
  <si>
    <t>1/10/2023 4:38:21 PM</t>
  </si>
  <si>
    <t>Furnace Family Inc.</t>
  </si>
  <si>
    <t>10351 61Avenue NW</t>
  </si>
  <si>
    <t>T6H 1L1</t>
  </si>
  <si>
    <t>(780) 432-6459</t>
  </si>
  <si>
    <t>45163</t>
  </si>
  <si>
    <t>1/10/2023 4:39:44 PM</t>
  </si>
  <si>
    <t>Align Climate Solutions</t>
  </si>
  <si>
    <t>6-39920 Government Road</t>
  </si>
  <si>
    <t>Squamish</t>
  </si>
  <si>
    <t>V8B 0G5</t>
  </si>
  <si>
    <t>(778) 953-1314</t>
  </si>
  <si>
    <t>45809</t>
  </si>
  <si>
    <t>1/10/2023 4:40:27 PM</t>
  </si>
  <si>
    <t>Ashton Mechanical Ltd.</t>
  </si>
  <si>
    <t>140-4631 Shell Road</t>
  </si>
  <si>
    <t>V6X3M4</t>
  </si>
  <si>
    <t>(604) 283-2383</t>
  </si>
  <si>
    <t>30824</t>
  </si>
  <si>
    <t>1/10/2023 4:41:15 PM</t>
  </si>
  <si>
    <t>K &amp; R Commercial Refrigeration Ltd.</t>
  </si>
  <si>
    <t>5626 Inlet Ave</t>
  </si>
  <si>
    <t>Sechelt</t>
  </si>
  <si>
    <t>V0N 3A0</t>
  </si>
  <si>
    <t>(604) 885-6530</t>
  </si>
  <si>
    <t>32363</t>
  </si>
  <si>
    <t>1/10/2023 4:42:01 PM</t>
  </si>
  <si>
    <t>Thomson Industries Ltd.</t>
  </si>
  <si>
    <t>100-1628 Kebet Way</t>
  </si>
  <si>
    <t>Port Coquitlam</t>
  </si>
  <si>
    <t>V3C5W9</t>
  </si>
  <si>
    <t>(604) 552-2990</t>
  </si>
  <si>
    <t>44869</t>
  </si>
  <si>
    <t>1/10/2023 4:42:52 PM</t>
  </si>
  <si>
    <t>Enviroware Projects Ltd.</t>
  </si>
  <si>
    <t>4918 Hardwick Street</t>
  </si>
  <si>
    <t>Burnaby</t>
  </si>
  <si>
    <t>V5G 1P7</t>
  </si>
  <si>
    <t>(604) 803-6895</t>
  </si>
  <si>
    <t>31765</t>
  </si>
  <si>
    <t>1/10/2023 4:43:32 PM</t>
  </si>
  <si>
    <t>Acorn Service Group</t>
  </si>
  <si>
    <t>5646 12th Avenue</t>
  </si>
  <si>
    <t>Delta</t>
  </si>
  <si>
    <t>V4L1C4</t>
  </si>
  <si>
    <t>(604) 948-9949</t>
  </si>
  <si>
    <t>30134</t>
  </si>
  <si>
    <t>1/10/2023 4:44:16 PM</t>
  </si>
  <si>
    <t>Airco Heating and Cooling Ltd</t>
  </si>
  <si>
    <t>20157 71A Ave</t>
  </si>
  <si>
    <t>Langley</t>
  </si>
  <si>
    <t>V2Y 3A1</t>
  </si>
  <si>
    <t>(604) 882-9224</t>
  </si>
  <si>
    <t>30263</t>
  </si>
  <si>
    <t>1/10/2023 4:45:05 PM</t>
  </si>
  <si>
    <t>Bakerview Heating and Cooling Ltd.</t>
  </si>
  <si>
    <t>4-18812 96th Ave</t>
  </si>
  <si>
    <t>Surrey</t>
  </si>
  <si>
    <t>V4N3R1</t>
  </si>
  <si>
    <t>(604) 371-4328</t>
  </si>
  <si>
    <t>47335</t>
  </si>
  <si>
    <t>1/10/2023 4:46:32 PM</t>
  </si>
  <si>
    <t>Class A Heating and Air</t>
  </si>
  <si>
    <t>9551 Windsor St</t>
  </si>
  <si>
    <t>Chilliwack</t>
  </si>
  <si>
    <t>V2P6C3</t>
  </si>
  <si>
    <t>(604) 795-2173</t>
  </si>
  <si>
    <t>31316</t>
  </si>
  <si>
    <t>1/10/2023 4:48:20 PM</t>
  </si>
  <si>
    <t>Northwind Heating Ltd.</t>
  </si>
  <si>
    <t>Unit 105 - 14772 64th Ave</t>
  </si>
  <si>
    <t>V3S1X7</t>
  </si>
  <si>
    <t>(604) 572-7944</t>
  </si>
  <si>
    <t>32852</t>
  </si>
  <si>
    <t>1/10/2023 4:49:06 PM</t>
  </si>
  <si>
    <t>True North Mechanical</t>
  </si>
  <si>
    <t>35220 Riverside Road</t>
  </si>
  <si>
    <t>Mission</t>
  </si>
  <si>
    <t>V2V 4J1</t>
  </si>
  <si>
    <t>(604) 814-2741</t>
  </si>
  <si>
    <t>30361</t>
  </si>
  <si>
    <t>1/10/2023 4:49:46 PM</t>
  </si>
  <si>
    <t>AirVantage Heating and Cooling</t>
  </si>
  <si>
    <t>6A - 3095 MCCALLUM ROAD</t>
  </si>
  <si>
    <t>Abbotsford</t>
  </si>
  <si>
    <t>V2S 7W4</t>
  </si>
  <si>
    <t>(604) 852-9416</t>
  </si>
  <si>
    <t>48290</t>
  </si>
  <si>
    <t>1/10/2023 4:51:08 PM</t>
  </si>
  <si>
    <t>Red Blue Heat Pumps and Refrigeration Inc.</t>
  </si>
  <si>
    <t>2785 Leigh Road</t>
  </si>
  <si>
    <t>Victoria</t>
  </si>
  <si>
    <t>V9B0V4</t>
  </si>
  <si>
    <t>(250) 516-1740</t>
  </si>
  <si>
    <t>33185</t>
  </si>
  <si>
    <t>1/10/2023 4:52:31 PM</t>
  </si>
  <si>
    <t>4 Seasons Electrical Mechanical Contractors of BC Ltd.</t>
  </si>
  <si>
    <t>Unit 12-6782 Veyaness</t>
  </si>
  <si>
    <t>V8M2C2</t>
  </si>
  <si>
    <t>(250) 652-0882</t>
  </si>
  <si>
    <t>45383</t>
  </si>
  <si>
    <t>1/10/2023 4:53:53 PM</t>
  </si>
  <si>
    <t>AEROTHERM SOLUTIONS LTD</t>
  </si>
  <si>
    <t>1580C WILLOW ST</t>
  </si>
  <si>
    <t>CAMPBELL RIVER</t>
  </si>
  <si>
    <t>V9W3M7</t>
  </si>
  <si>
    <t>(250) 204-4288</t>
  </si>
  <si>
    <t>44980</t>
  </si>
  <si>
    <t>1/10/2023 4:54:47 PM</t>
  </si>
  <si>
    <t>Bill Clarke Heating and Cooling LTD</t>
  </si>
  <si>
    <t>2154 NICKLAUS DRIVE</t>
  </si>
  <si>
    <t>V9B 6T3</t>
  </si>
  <si>
    <t>(250) 882-2705</t>
  </si>
  <si>
    <t>30464</t>
  </si>
  <si>
    <t>1/10/2023 4:55:30 PM</t>
  </si>
  <si>
    <t>West Bay Mechanical</t>
  </si>
  <si>
    <t>584 Ledsham Road</t>
  </si>
  <si>
    <t>victoria</t>
  </si>
  <si>
    <t>V9C1J8</t>
  </si>
  <si>
    <t>(250) 478-8532</t>
  </si>
  <si>
    <t>33971</t>
  </si>
  <si>
    <t>1/10/2023 4:56:12 PM</t>
  </si>
  <si>
    <t>Bryans Mechanical Ltd.</t>
  </si>
  <si>
    <t>2122 Northfield Road</t>
  </si>
  <si>
    <t>Nanaimo</t>
  </si>
  <si>
    <t>V9S3B9</t>
  </si>
  <si>
    <t>(250) 758-0738</t>
  </si>
  <si>
    <t>31084</t>
  </si>
  <si>
    <t>1/10/2023 4:56:54 PM</t>
  </si>
  <si>
    <t>COASTAL ENERGY LTD</t>
  </si>
  <si>
    <t>1814 FREMONT RD UNIT A</t>
  </si>
  <si>
    <t>NANAIMO</t>
  </si>
  <si>
    <t>V9S 3H4</t>
  </si>
  <si>
    <t>(250) 583-5393</t>
  </si>
  <si>
    <t>31337</t>
  </si>
  <si>
    <t>1/10/2023 4:57:36 PM</t>
  </si>
  <si>
    <t>Reliable Heating and Air Conditioning</t>
  </si>
  <si>
    <t>2621 Portage Ave</t>
  </si>
  <si>
    <t>Winnipeg</t>
  </si>
  <si>
    <t>MB</t>
  </si>
  <si>
    <t>R3J0P7</t>
  </si>
  <si>
    <t>(204) 888-6663</t>
  </si>
  <si>
    <t>33219</t>
  </si>
  <si>
    <t>1/10/2023 4:58:38 PM</t>
  </si>
  <si>
    <t>Tradesman Mechanical Services Ltd</t>
  </si>
  <si>
    <t>975 Main St</t>
  </si>
  <si>
    <t>R2W3P6</t>
  </si>
  <si>
    <t>(204) 888-2020</t>
  </si>
  <si>
    <t>33764</t>
  </si>
  <si>
    <t>1/10/2023 4:59:25 PM</t>
  </si>
  <si>
    <t>Shorty's Plumbing and Heating Inc.</t>
  </si>
  <si>
    <t>3390 Wilkes Ave</t>
  </si>
  <si>
    <t>R3S1A8</t>
  </si>
  <si>
    <t>(204) 799-3959</t>
  </si>
  <si>
    <t>33462</t>
  </si>
  <si>
    <t>1/10/2023 5:00:08 PM</t>
  </si>
  <si>
    <t>Titanium Mechanical Inc</t>
  </si>
  <si>
    <t>34044 Road 38 East</t>
  </si>
  <si>
    <t>Labroquerie West</t>
  </si>
  <si>
    <t>R0A0W2</t>
  </si>
  <si>
    <t>(204) 346-3268</t>
  </si>
  <si>
    <t>33665</t>
  </si>
  <si>
    <t>1/10/2023 5:03:08 PM</t>
  </si>
  <si>
    <t>Airtech Services Limited</t>
  </si>
  <si>
    <t>Bay 1, 3601 19th Street, NE</t>
  </si>
  <si>
    <t>Calgary</t>
  </si>
  <si>
    <t>T2E6S8</t>
  </si>
  <si>
    <t>(403) 235-1055</t>
  </si>
  <si>
    <t>30294</t>
  </si>
  <si>
    <t>1/10/2023 5:04:10 PM</t>
  </si>
  <si>
    <t>Instant Plumbing Ltd.</t>
  </si>
  <si>
    <t>3625 6th Street NE</t>
  </si>
  <si>
    <t>T2E 2L1</t>
  </si>
  <si>
    <t>(403) 338-1172</t>
  </si>
  <si>
    <t>32221</t>
  </si>
  <si>
    <t>1/10/2023 5:04:53 PM</t>
  </si>
  <si>
    <t>JPS Furnace &amp; Air Conditioning Ltd.</t>
  </si>
  <si>
    <t>903 42Avenue SE</t>
  </si>
  <si>
    <t>T2G 1Z1</t>
  </si>
  <si>
    <t>(403) 768-4027</t>
  </si>
  <si>
    <t>32337</t>
  </si>
  <si>
    <t>1/10/2023 5:05:52 PM</t>
  </si>
  <si>
    <t>Shift Air Mechanical Ltd.</t>
  </si>
  <si>
    <t>10-4816 35B Street SE</t>
  </si>
  <si>
    <t>T2B 3N1</t>
  </si>
  <si>
    <t>(403) 452-7076</t>
  </si>
  <si>
    <t>33459</t>
  </si>
  <si>
    <t>1/10/2023 5:07:58 PM</t>
  </si>
  <si>
    <t>Harmony Heating &amp; Air</t>
  </si>
  <si>
    <t>Bay 113, 427 51st Avenue SE</t>
  </si>
  <si>
    <t>T2H 0M8</t>
  </si>
  <si>
    <t>(403) 207-5338</t>
  </si>
  <si>
    <t>32074</t>
  </si>
  <si>
    <t>1/10/2023 5:08:56 PM</t>
  </si>
  <si>
    <t>Charlton &amp; Hill Home Services Ltd</t>
  </si>
  <si>
    <t>2650 - 5th Avenue, North</t>
  </si>
  <si>
    <t>Lethbridge</t>
  </si>
  <si>
    <t>T1H 6J6</t>
  </si>
  <si>
    <t>(403) 328-2665</t>
  </si>
  <si>
    <t>49694</t>
  </si>
  <si>
    <t>1/11/2023 7:03:18 AM</t>
  </si>
  <si>
    <t>YAS HVAC CORP</t>
  </si>
  <si>
    <t>25 UNION AVENUE</t>
  </si>
  <si>
    <t>RONKONKOMA</t>
  </si>
  <si>
    <t>11779</t>
  </si>
  <si>
    <t>(631) 617-2473</t>
  </si>
  <si>
    <t>216396</t>
  </si>
  <si>
    <t>1/11/2023 7:55:32 AM</t>
  </si>
  <si>
    <t>Adkisson &amp; Sons Heating and Cooling</t>
  </si>
  <si>
    <t>4013 Baldwin Road</t>
  </si>
  <si>
    <t>Holly</t>
  </si>
  <si>
    <t>48442</t>
  </si>
  <si>
    <t>(810) 232-3701</t>
  </si>
  <si>
    <t>30291</t>
  </si>
  <si>
    <t>1/11/2023 8:07:46 AM</t>
  </si>
  <si>
    <t>Answer Heating and Air Conditioning</t>
  </si>
  <si>
    <t>8490 Midland Road</t>
  </si>
  <si>
    <t>Freeland</t>
  </si>
  <si>
    <t>48623</t>
  </si>
  <si>
    <t>(989) 695-9461</t>
  </si>
  <si>
    <t>11012</t>
  </si>
  <si>
    <t>1/11/2023 8:08:26 AM</t>
  </si>
  <si>
    <t>Applegate Heating</t>
  </si>
  <si>
    <t>2805 Jolly Rd.   Suite 200</t>
  </si>
  <si>
    <t>Lansing</t>
  </si>
  <si>
    <t>48864</t>
  </si>
  <si>
    <t>(517) 337-7700</t>
  </si>
  <si>
    <t>11050</t>
  </si>
  <si>
    <t>1/11/2023 8:09:58 AM</t>
  </si>
  <si>
    <t>B &amp; B Mechanical</t>
  </si>
  <si>
    <t>1979 Marion-Marysville Road</t>
  </si>
  <si>
    <t>Marion</t>
  </si>
  <si>
    <t>43302</t>
  </si>
  <si>
    <t>(740) 262-4495</t>
  </si>
  <si>
    <t>11279</t>
  </si>
  <si>
    <t>1/11/2023 8:10:37 AM</t>
  </si>
  <si>
    <t>Bob's Furnace</t>
  </si>
  <si>
    <t>1797 Park Street</t>
  </si>
  <si>
    <t>Traverse City</t>
  </si>
  <si>
    <t>49686</t>
  </si>
  <si>
    <t>(231) 941-4064</t>
  </si>
  <si>
    <t>11958</t>
  </si>
  <si>
    <t>1/11/2023 8:11:19 AM</t>
  </si>
  <si>
    <t>Bowers Heating</t>
  </si>
  <si>
    <t>131 East Pine St</t>
  </si>
  <si>
    <t>Findley</t>
  </si>
  <si>
    <t>45840</t>
  </si>
  <si>
    <t>(419) 423-8666</t>
  </si>
  <si>
    <t>12034</t>
  </si>
  <si>
    <t>1/11/2023 8:11:57 AM</t>
  </si>
  <si>
    <t>Bremer and Bouman</t>
  </si>
  <si>
    <t>1145 Washington Ave., Suite B</t>
  </si>
  <si>
    <t>49423</t>
  </si>
  <si>
    <t>(616) 396-7716</t>
  </si>
  <si>
    <t>30246</t>
  </si>
  <si>
    <t>1/11/2023 8:12:32 AM</t>
  </si>
  <si>
    <t>Coe Heating &amp; Air Conditioning</t>
  </si>
  <si>
    <t>9410 Airport Dr</t>
  </si>
  <si>
    <t>Fort Wayne</t>
  </si>
  <si>
    <t>46809</t>
  </si>
  <si>
    <t>(260) 744-4343</t>
  </si>
  <si>
    <t>13455</t>
  </si>
  <si>
    <t>1/11/2023 8:13:08 AM</t>
  </si>
  <si>
    <t>Dean Mechanical Inc</t>
  </si>
  <si>
    <t>29228 Lyon Oaks Dr</t>
  </si>
  <si>
    <t>Wixom</t>
  </si>
  <si>
    <t>48393</t>
  </si>
  <si>
    <t>(248) 486-4464</t>
  </si>
  <si>
    <t>14459</t>
  </si>
  <si>
    <t>1/11/2023 8:13:47 AM</t>
  </si>
  <si>
    <t>First Choice Heating and Cooling</t>
  </si>
  <si>
    <t>1020 Silverlake Rd</t>
  </si>
  <si>
    <t>48430</t>
  </si>
  <si>
    <t>(810) 750-8100</t>
  </si>
  <si>
    <t>17808</t>
  </si>
  <si>
    <t>1/11/2023 8:14:28 AM</t>
  </si>
  <si>
    <t>1/11/2023 8:15:11 AM</t>
  </si>
  <si>
    <t>1/11/2023 8:15:49 AM</t>
  </si>
  <si>
    <t>HiawathaHeating &amp; Cooling</t>
  </si>
  <si>
    <t>PO Box 891</t>
  </si>
  <si>
    <t>Escanaba</t>
  </si>
  <si>
    <t>49829</t>
  </si>
  <si>
    <t>(906) 280-2306</t>
  </si>
  <si>
    <t>19001</t>
  </si>
  <si>
    <t>1/11/2023 8:16:27 AM</t>
  </si>
  <si>
    <t>Hometown Heating,Cooling and More LLC</t>
  </si>
  <si>
    <t>120 N.Union Street</t>
  </si>
  <si>
    <t>Parma</t>
  </si>
  <si>
    <t>49269</t>
  </si>
  <si>
    <t>(517) 795-2933</t>
  </si>
  <si>
    <t>19140</t>
  </si>
  <si>
    <t>1/11/2023 8:16:59 AM</t>
  </si>
  <si>
    <t>Hulst Heating &amp; Cooling</t>
  </si>
  <si>
    <t>4566 division</t>
  </si>
  <si>
    <t>WAYLAND</t>
  </si>
  <si>
    <t>49348</t>
  </si>
  <si>
    <t>(616) 878-1712</t>
  </si>
  <si>
    <t>19239</t>
  </si>
  <si>
    <t>1/11/2023 8:17:41 AM</t>
  </si>
  <si>
    <t>1/11/2023 8:18:21 AM</t>
  </si>
  <si>
    <t>Kellermeier Plumbing and Heating</t>
  </si>
  <si>
    <t>104 North Findlay Rd</t>
  </si>
  <si>
    <t>Haskins</t>
  </si>
  <si>
    <t>43535</t>
  </si>
  <si>
    <t>(419) 823-1394</t>
  </si>
  <si>
    <t>21368</t>
  </si>
  <si>
    <t>1/11/2023 8:18:58 AM</t>
  </si>
  <si>
    <t>1/11/2023 8:20:09 AM</t>
  </si>
  <si>
    <t>Legacy Heating and Air Inc.</t>
  </si>
  <si>
    <t>22285 Elkhart East Blvd.</t>
  </si>
  <si>
    <t>Elkhart</t>
  </si>
  <si>
    <t>46514</t>
  </si>
  <si>
    <t>(574) 293-8444</t>
  </si>
  <si>
    <t>15300</t>
  </si>
  <si>
    <t>1/11/2023 8:21:09 AM</t>
  </si>
  <si>
    <t>M and M Heating and Cooling</t>
  </si>
  <si>
    <t>1515 Washington St.</t>
  </si>
  <si>
    <t>Toledo</t>
  </si>
  <si>
    <t>43624</t>
  </si>
  <si>
    <t>(419) 243-3005</t>
  </si>
  <si>
    <t>15727</t>
  </si>
  <si>
    <t>1/11/2023 8:21:42 AM</t>
  </si>
  <si>
    <t>Redman Services LLC</t>
  </si>
  <si>
    <t>309 West Van Buren St</t>
  </si>
  <si>
    <t>Columbia City</t>
  </si>
  <si>
    <t>46725</t>
  </si>
  <si>
    <t>(859) 586-6823</t>
  </si>
  <si>
    <t>32457</t>
  </si>
  <si>
    <t>1/11/2023 8:22:19 AM</t>
  </si>
  <si>
    <t>Superior Heating &amp; Cooling Inc.</t>
  </si>
  <si>
    <t>8015 Gratiot Ave.</t>
  </si>
  <si>
    <t>48063</t>
  </si>
  <si>
    <t>(586) 727-7753</t>
  </si>
  <si>
    <t>25979</t>
  </si>
  <si>
    <t>1/11/2023 8:22:53 AM</t>
  </si>
  <si>
    <t>T2 M3 Inc dba Michiana Mechanical Inc</t>
  </si>
  <si>
    <t>10416 W 400 N</t>
  </si>
  <si>
    <t>Michigan City</t>
  </si>
  <si>
    <t>46360</t>
  </si>
  <si>
    <t>(219) 874-2454</t>
  </si>
  <si>
    <t>26122</t>
  </si>
  <si>
    <t>1/11/2023 8:23:26 AM</t>
  </si>
  <si>
    <t>Thumb Heating &amp; Cooling</t>
  </si>
  <si>
    <t>26521</t>
  </si>
  <si>
    <t>1/11/2023 8:24:04 AM</t>
  </si>
  <si>
    <t>VanderHyde Mechanical</t>
  </si>
  <si>
    <t>14200 Ironwood Drive</t>
  </si>
  <si>
    <t>49544</t>
  </si>
  <si>
    <t>(616) 454-5400</t>
  </si>
  <si>
    <t>27318</t>
  </si>
  <si>
    <t>1/11/2023 8:24:38 AM</t>
  </si>
  <si>
    <t>W.W. Fairbairn and Sons</t>
  </si>
  <si>
    <t>7537 Burry Ave</t>
  </si>
  <si>
    <t>Alanson</t>
  </si>
  <si>
    <t>49706</t>
  </si>
  <si>
    <t>(231) 548-2244</t>
  </si>
  <si>
    <t>27502</t>
  </si>
  <si>
    <t>1/11/2023 8:25:12 AM</t>
  </si>
  <si>
    <t>Warren Systems</t>
  </si>
  <si>
    <t>27564</t>
  </si>
  <si>
    <t>1/11/2023 8:25:51 AM</t>
  </si>
  <si>
    <t>Bayside Comfort Inc.</t>
  </si>
  <si>
    <t>280 S Bridge Rd</t>
  </si>
  <si>
    <t>Lakeside Marblehead</t>
  </si>
  <si>
    <t>43440</t>
  </si>
  <si>
    <t>(419) 732-6688</t>
  </si>
  <si>
    <t>11424</t>
  </si>
  <si>
    <t>1/11/2023 8:26:30 AM</t>
  </si>
  <si>
    <t>1/11/2023 8:27:04 AM</t>
  </si>
  <si>
    <t>Superior Comfort LLC</t>
  </si>
  <si>
    <t>27518 Telegraph</t>
  </si>
  <si>
    <t>Flat Rock</t>
  </si>
  <si>
    <t>48134</t>
  </si>
  <si>
    <t>(734) 818-7141</t>
  </si>
  <si>
    <t>25974</t>
  </si>
  <si>
    <t>1/11/2023 8:27:40 AM</t>
  </si>
  <si>
    <t>Pluger Mechanical LLC</t>
  </si>
  <si>
    <t>7850 W County Line Rd</t>
  </si>
  <si>
    <t>49665</t>
  </si>
  <si>
    <t>(231) 282-3194</t>
  </si>
  <si>
    <t>23313</t>
  </si>
  <si>
    <t>1/11/2023 8:28:22 AM</t>
  </si>
  <si>
    <t>Rightway Heating and Cooling</t>
  </si>
  <si>
    <t xml:space="preserve">28 Klema Dr </t>
  </si>
  <si>
    <t>Reynoldsburg</t>
  </si>
  <si>
    <t>43068</t>
  </si>
  <si>
    <t>(614) 751-0193</t>
  </si>
  <si>
    <t>47472</t>
  </si>
  <si>
    <t>1/11/2023 8:28:57 AM</t>
  </si>
  <si>
    <t>Hoover Electric Inc</t>
  </si>
  <si>
    <t>2123 W 8 Mile</t>
  </si>
  <si>
    <t>Detroit</t>
  </si>
  <si>
    <t>48203</t>
  </si>
  <si>
    <t>(586) 210-0757</t>
  </si>
  <si>
    <t>19155</t>
  </si>
  <si>
    <t>1/11/2023 8:29:27 AM</t>
  </si>
  <si>
    <t>Cappy Heating &amp; A/C Inc</t>
  </si>
  <si>
    <t>12551 Globe St</t>
  </si>
  <si>
    <t>Livonia</t>
  </si>
  <si>
    <t>48150</t>
  </si>
  <si>
    <t>(734) 655-1360</t>
  </si>
  <si>
    <t>12647</t>
  </si>
  <si>
    <t>1/11/2023 9:22:42 AM</t>
  </si>
  <si>
    <t>Paul's Heating &amp; A/C</t>
  </si>
  <si>
    <t>1241 Oak Forest Dr</t>
  </si>
  <si>
    <t>Onalaska</t>
  </si>
  <si>
    <t>54650</t>
  </si>
  <si>
    <t>(608) 784-0751</t>
  </si>
  <si>
    <t>206272</t>
  </si>
  <si>
    <t>1/11/2023 9:23:10 AM</t>
  </si>
  <si>
    <t>One Hour Heating &amp; Air--Rahn Home Services</t>
  </si>
  <si>
    <t>15191 Boulder Court</t>
  </si>
  <si>
    <t>Rosemount</t>
  </si>
  <si>
    <t>55068</t>
  </si>
  <si>
    <t>(651) 437-9251</t>
  </si>
  <si>
    <t>205368</t>
  </si>
  <si>
    <t>1/11/2023 9:23:41 AM</t>
  </si>
  <si>
    <t>Salazar Heating, Cooling &amp; Plumbing</t>
  </si>
  <si>
    <t>2774 Agua Fria St Ste B3</t>
  </si>
  <si>
    <t>Santa Fe</t>
  </si>
  <si>
    <t>87507</t>
  </si>
  <si>
    <t>(505) 820-2007</t>
  </si>
  <si>
    <t>205991</t>
  </si>
  <si>
    <t>1/11/2023 9:28:19 AM</t>
  </si>
  <si>
    <t>Aire Serv of E. Central MN</t>
  </si>
  <si>
    <t>6194 Main Street #3</t>
  </si>
  <si>
    <t>North Branch</t>
  </si>
  <si>
    <t>55056</t>
  </si>
  <si>
    <t>(651) 674-4782</t>
  </si>
  <si>
    <t>205045</t>
  </si>
  <si>
    <t>1/11/2023 9:28:50 AM</t>
  </si>
  <si>
    <t>KRINKIE HEATING &amp; AIR</t>
  </si>
  <si>
    <t xml:space="preserve">4270 Centerville Road #A </t>
  </si>
  <si>
    <t>Vadnais Heights</t>
  </si>
  <si>
    <t>55127</t>
  </si>
  <si>
    <t>(651) 488-5555</t>
  </si>
  <si>
    <t>204613</t>
  </si>
  <si>
    <t>1/11/2023 9:29:49 AM</t>
  </si>
  <si>
    <t>Binder Heating &amp; Air</t>
  </si>
  <si>
    <t>222 Hardman Ave N</t>
  </si>
  <si>
    <t>South St. Paul</t>
  </si>
  <si>
    <t>55075</t>
  </si>
  <si>
    <t>(651) 457-8781</t>
  </si>
  <si>
    <t>205155</t>
  </si>
  <si>
    <t>1/11/2023 9:30:17 AM</t>
  </si>
  <si>
    <t>Wenzel Heating</t>
  </si>
  <si>
    <t>4145 Sibley Memorial HWY</t>
  </si>
  <si>
    <t>Eagan</t>
  </si>
  <si>
    <t>55122</t>
  </si>
  <si>
    <t>(651) 894-9898</t>
  </si>
  <si>
    <t>204219</t>
  </si>
  <si>
    <t>1/11/2023 10:10:36 AM</t>
  </si>
  <si>
    <t>Button Up, Inc.</t>
  </si>
  <si>
    <t>31215 Fallen Falcon Trl</t>
  </si>
  <si>
    <t>Oak Creek</t>
  </si>
  <si>
    <t>80467</t>
  </si>
  <si>
    <t>(970) 819-0464</t>
  </si>
  <si>
    <t>206245</t>
  </si>
  <si>
    <t>1/11/2023 10:12:16 AM</t>
  </si>
  <si>
    <t>Colorado Eco-Mechanical</t>
  </si>
  <si>
    <t>6510 W 91st Ave #108</t>
  </si>
  <si>
    <t>Westminster</t>
  </si>
  <si>
    <t>80031</t>
  </si>
  <si>
    <t>(303) 369-3633</t>
  </si>
  <si>
    <t>206275</t>
  </si>
  <si>
    <t>1/11/2023 10:12:47 AM</t>
  </si>
  <si>
    <t>Cooley's Inc</t>
  </si>
  <si>
    <t>PO Box 175</t>
  </si>
  <si>
    <t>Hotchkiss</t>
  </si>
  <si>
    <t>81419</t>
  </si>
  <si>
    <t>(970) 778-8326</t>
  </si>
  <si>
    <t>206388</t>
  </si>
  <si>
    <t>1/11/2023 10:13:24 AM</t>
  </si>
  <si>
    <t>Cooper Heating &amp; Cooling Inc.</t>
  </si>
  <si>
    <t>11780 Colmans Way</t>
  </si>
  <si>
    <t>Broomfield</t>
  </si>
  <si>
    <t>80020</t>
  </si>
  <si>
    <t>(303) 466-4209</t>
  </si>
  <si>
    <t>205961</t>
  </si>
  <si>
    <t>1/11/2023 10:13:53 AM</t>
  </si>
  <si>
    <t>Denver Mechanical Contracting</t>
  </si>
  <si>
    <t>8460 Essex Dr.</t>
  </si>
  <si>
    <t>Denver</t>
  </si>
  <si>
    <t>80229</t>
  </si>
  <si>
    <t>(720) 737-5692</t>
  </si>
  <si>
    <t>206363</t>
  </si>
  <si>
    <t>1/11/2023 10:14:40 AM</t>
  </si>
  <si>
    <t>Elevation Heating &amp; Air</t>
  </si>
  <si>
    <t>1910 S. Cherokee St.</t>
  </si>
  <si>
    <t>80223</t>
  </si>
  <si>
    <t>(720) 577-7255</t>
  </si>
  <si>
    <t>206105</t>
  </si>
  <si>
    <t>1/11/2023 10:15:13 AM</t>
  </si>
  <si>
    <t>GE Heating and Air</t>
  </si>
  <si>
    <t>10650 Irma Drive Unit 26</t>
  </si>
  <si>
    <t>Northglenn</t>
  </si>
  <si>
    <t>80233</t>
  </si>
  <si>
    <t>(303) 920-9123</t>
  </si>
  <si>
    <t>205859</t>
  </si>
  <si>
    <t>1/11/2023 10:15:50 AM</t>
  </si>
  <si>
    <t>Grant's Heating &amp; Air, LLC</t>
  </si>
  <si>
    <t>3050 W County Road, 82E</t>
  </si>
  <si>
    <t>Livermore</t>
  </si>
  <si>
    <t>80536</t>
  </si>
  <si>
    <t>(970) 493-0866</t>
  </si>
  <si>
    <t>205843</t>
  </si>
  <si>
    <t>1/11/2023 10:16:14 AM</t>
  </si>
  <si>
    <t>H &amp; M MECHANICAL, LLC</t>
  </si>
  <si>
    <t>108 E EMMA ST</t>
  </si>
  <si>
    <t>LAFAYETTE</t>
  </si>
  <si>
    <t>80026</t>
  </si>
  <si>
    <t>(303) 530-5604</t>
  </si>
  <si>
    <t>205914</t>
  </si>
  <si>
    <t>1/11/2023 10:16:44 AM</t>
  </si>
  <si>
    <t>Ideal Comfort</t>
  </si>
  <si>
    <t>308 Mountain View Drive #E</t>
  </si>
  <si>
    <t>Berthoud</t>
  </si>
  <si>
    <t>80513</t>
  </si>
  <si>
    <t>(720) 884-7646</t>
  </si>
  <si>
    <t>205923</t>
  </si>
  <si>
    <t>1/11/2023 10:17:18 AM</t>
  </si>
  <si>
    <t>JAMES BRO MECHANICAL</t>
  </si>
  <si>
    <t>1370 S OSCEOLA ST</t>
  </si>
  <si>
    <t>DENVER</t>
  </si>
  <si>
    <t>80219</t>
  </si>
  <si>
    <t>(303) 323-0036</t>
  </si>
  <si>
    <t>206488</t>
  </si>
  <si>
    <t>1/11/2023 10:18:25 AM</t>
  </si>
  <si>
    <t>JIM NEEDHAM SERVICES</t>
  </si>
  <si>
    <t>1849 CHERRY STREET</t>
  </si>
  <si>
    <t>LOUISVILLE</t>
  </si>
  <si>
    <t>80027</t>
  </si>
  <si>
    <t>(303) 674-4411</t>
  </si>
  <si>
    <t>208919</t>
  </si>
  <si>
    <t>1/11/2023 10:21:52 AM</t>
  </si>
  <si>
    <t>Mac's Maintenance LLC</t>
  </si>
  <si>
    <t>9457 S University Blvd PMB 606</t>
  </si>
  <si>
    <t>Highlands Ranch</t>
  </si>
  <si>
    <t>80126</t>
  </si>
  <si>
    <t>(720) 545-6307</t>
  </si>
  <si>
    <t>206094</t>
  </si>
  <si>
    <t>1/11/2023 10:23:27 AM</t>
  </si>
  <si>
    <t>Major Heating and Air Conditioning</t>
  </si>
  <si>
    <t>6285 West 48th Ave</t>
  </si>
  <si>
    <t>Wheat Ridge</t>
  </si>
  <si>
    <t>(303) 424-1622</t>
  </si>
  <si>
    <t>206384</t>
  </si>
  <si>
    <t>1/11/2023 10:24:19 AM</t>
  </si>
  <si>
    <t>Mesa Plumbing and Heating</t>
  </si>
  <si>
    <t>5075 Chaparral Court, Suite 3</t>
  </si>
  <si>
    <t>Boulder</t>
  </si>
  <si>
    <t>80301</t>
  </si>
  <si>
    <t>(719) 401-5959</t>
  </si>
  <si>
    <t>207610</t>
  </si>
  <si>
    <t>1/11/2023 10:25:46 AM</t>
  </si>
  <si>
    <t>Save Home Heat Co.</t>
  </si>
  <si>
    <t>5741 Arapahoe #4</t>
  </si>
  <si>
    <t>80303</t>
  </si>
  <si>
    <t>(303) 443-9762</t>
  </si>
  <si>
    <t>206531</t>
  </si>
  <si>
    <t>1/11/2023 10:26:23 AM</t>
  </si>
  <si>
    <t>A &amp; H Valley Heating &amp; Air Conditioning</t>
  </si>
  <si>
    <t>165 Longs Peak St</t>
  </si>
  <si>
    <t>Brighton</t>
  </si>
  <si>
    <t>80601</t>
  </si>
  <si>
    <t>(303) 659-1087</t>
  </si>
  <si>
    <t>205872</t>
  </si>
  <si>
    <t>1/11/2023 10:35:58 AM</t>
  </si>
  <si>
    <t xml:space="preserve">EMERGENCY HEATING &amp; AC LLC    </t>
  </si>
  <si>
    <t>8095 STONE HILL ROAD</t>
  </si>
  <si>
    <t xml:space="preserve">CUMMING                  </t>
  </si>
  <si>
    <t xml:space="preserve">30028     </t>
  </si>
  <si>
    <t>6783861578</t>
  </si>
  <si>
    <t>167052</t>
  </si>
  <si>
    <t>1/11/2023 11:16:55 AM</t>
  </si>
  <si>
    <t>Sarsons Mechanical Services Ltd</t>
  </si>
  <si>
    <t>1101 Main Street</t>
  </si>
  <si>
    <t>Okanagan Falls</t>
  </si>
  <si>
    <t>V0H1R0</t>
  </si>
  <si>
    <t>(250) 497-8858</t>
  </si>
  <si>
    <t>33320</t>
  </si>
  <si>
    <t>1/11/2023 11:26:57 AM</t>
  </si>
  <si>
    <t>Alpha Refrigeration</t>
  </si>
  <si>
    <t>BOX 802. 1963 MADDOCKS ROAD</t>
  </si>
  <si>
    <t>REVELSTOKE</t>
  </si>
  <si>
    <t>V0E2S0</t>
  </si>
  <si>
    <t>(250) 814-3011</t>
  </si>
  <si>
    <t>48385</t>
  </si>
  <si>
    <t>1/11/2023 11:27:48 AM</t>
  </si>
  <si>
    <t>CE MECHANICAL LTD</t>
  </si>
  <si>
    <t>104-470 NEAVE COURT</t>
  </si>
  <si>
    <t>KELOWNA</t>
  </si>
  <si>
    <t>V1V2M2</t>
  </si>
  <si>
    <t>(250) 707-8285</t>
  </si>
  <si>
    <t>48951</t>
  </si>
  <si>
    <t>1/11/2023 11:35:16 AM</t>
  </si>
  <si>
    <t>Furnace Family Calgary INC</t>
  </si>
  <si>
    <t>Bay#8, 7139 40th Street S.E.</t>
  </si>
  <si>
    <t>T2C 2H7</t>
  </si>
  <si>
    <t>(403) 764-4328</t>
  </si>
  <si>
    <t>48463</t>
  </si>
  <si>
    <t>1/11/2023 12:02:53 PM</t>
  </si>
  <si>
    <t>CENTRAL WASHINGTON HEATING &amp; AIR</t>
  </si>
  <si>
    <t>1517 S WENATCHEE AVE</t>
  </si>
  <si>
    <t>WENATCHEE</t>
  </si>
  <si>
    <t>98801</t>
  </si>
  <si>
    <t>(509) 663-3557</t>
  </si>
  <si>
    <t>4761</t>
  </si>
  <si>
    <t>1/11/2023 12:03:49 PM</t>
  </si>
  <si>
    <t>THERMALL HEATING &amp; COOLING INC</t>
  </si>
  <si>
    <t>1725 South 1st St</t>
  </si>
  <si>
    <t>Yakima</t>
  </si>
  <si>
    <t>98901</t>
  </si>
  <si>
    <t>(509) 962-9788</t>
  </si>
  <si>
    <t>4957</t>
  </si>
  <si>
    <t>1/11/2023 12:04:48 PM</t>
  </si>
  <si>
    <t>College Place Heating &amp; A/C Inc.</t>
  </si>
  <si>
    <t>PO Box 445</t>
  </si>
  <si>
    <t>College Place</t>
  </si>
  <si>
    <t>99324</t>
  </si>
  <si>
    <t>(509) 525-8073</t>
  </si>
  <si>
    <t>3358</t>
  </si>
  <si>
    <t>1/11/2023 12:05:36 PM</t>
  </si>
  <si>
    <t>PENDLETON ELECTRIC CO.</t>
  </si>
  <si>
    <t>PO BOX 1498</t>
  </si>
  <si>
    <t>PENDLETON</t>
  </si>
  <si>
    <t>97801</t>
  </si>
  <si>
    <t>(541) 276-2672</t>
  </si>
  <si>
    <t>3497</t>
  </si>
  <si>
    <t>1/11/2023 12:06:43 PM</t>
  </si>
  <si>
    <t>Eclipse Heating</t>
  </si>
  <si>
    <t>PO BOX 70</t>
  </si>
  <si>
    <t>Hermiston</t>
  </si>
  <si>
    <t>97828</t>
  </si>
  <si>
    <t>(541) 289-0133</t>
  </si>
  <si>
    <t>3391</t>
  </si>
  <si>
    <t>1/11/2023 12:07:43 PM</t>
  </si>
  <si>
    <t>Total Quality Air LLC</t>
  </si>
  <si>
    <t>619 N 3RD AVE</t>
  </si>
  <si>
    <t>PASCO</t>
  </si>
  <si>
    <t>4961</t>
  </si>
  <si>
    <t>1/11/2023 12:09:44 PM</t>
  </si>
  <si>
    <t>Bruce Heating</t>
  </si>
  <si>
    <t>80385 N HWY 935</t>
  </si>
  <si>
    <t>97838</t>
  </si>
  <si>
    <t>(541) 567-6813</t>
  </si>
  <si>
    <t>3336</t>
  </si>
  <si>
    <t>1/11/2023 12:10:38 PM</t>
  </si>
  <si>
    <t>Vance Heating &amp; A/C</t>
  </si>
  <si>
    <t>PO Box 2804</t>
  </si>
  <si>
    <t>YAKIMA</t>
  </si>
  <si>
    <t>98907</t>
  </si>
  <si>
    <t>(509) 248-9450</t>
  </si>
  <si>
    <t>4976</t>
  </si>
  <si>
    <t>1/11/2023 12:11:26 PM</t>
  </si>
  <si>
    <t>JACOBS &amp; RHODES INC</t>
  </si>
  <si>
    <t>4825 W CLEARWATER AVE</t>
  </si>
  <si>
    <t>KENNEWICK</t>
  </si>
  <si>
    <t>99336</t>
  </si>
  <si>
    <t>(509) 783-3121</t>
  </si>
  <si>
    <t>3444</t>
  </si>
  <si>
    <t>1/11/2023 12:12:23 PM</t>
  </si>
  <si>
    <t>CENTRAL AIR SOLUTIONS</t>
  </si>
  <si>
    <t>206 N EMERSON AVE</t>
  </si>
  <si>
    <t>98802</t>
  </si>
  <si>
    <t>(509) 881-9120</t>
  </si>
  <si>
    <t>52401</t>
  </si>
  <si>
    <t>1/11/2023 12:43:05 PM</t>
  </si>
  <si>
    <t>RANDY'S HEATING</t>
  </si>
  <si>
    <t>4904 KITSAP WAY</t>
  </si>
  <si>
    <t>BREMERTON</t>
  </si>
  <si>
    <t>98312</t>
  </si>
  <si>
    <t>(360) 621-6915</t>
  </si>
  <si>
    <t>39732</t>
  </si>
  <si>
    <t>1/11/2023 12:51:18 PM</t>
  </si>
  <si>
    <t>Energy Works</t>
  </si>
  <si>
    <t xml:space="preserve">7034 220th SW </t>
  </si>
  <si>
    <t>Mountlake Terrace</t>
  </si>
  <si>
    <t>98043</t>
  </si>
  <si>
    <t>(425) 409-5661</t>
  </si>
  <si>
    <t>24976</t>
  </si>
  <si>
    <t>1/11/2023 12:56:15 PM</t>
  </si>
  <si>
    <t>Alliance Custom Sheet Metal &amp; HVAC</t>
  </si>
  <si>
    <t>19109 63rd Ave NE Suite 1B</t>
  </si>
  <si>
    <t>Arlington</t>
  </si>
  <si>
    <t>98223</t>
  </si>
  <si>
    <t>(425) 356-7711</t>
  </si>
  <si>
    <t>48666</t>
  </si>
  <si>
    <t>1/11/2023 12:58:23 PM</t>
  </si>
  <si>
    <t>A P Mechanical</t>
  </si>
  <si>
    <t>5430 Wilkinson Rd.</t>
  </si>
  <si>
    <t>98260</t>
  </si>
  <si>
    <t>(360) 321-6914</t>
  </si>
  <si>
    <t>63749</t>
  </si>
  <si>
    <t>1/11/2023 12:59:33 PM</t>
  </si>
  <si>
    <t>COOL HEAT 365 LLC</t>
  </si>
  <si>
    <t>9204 176TH ST NW</t>
  </si>
  <si>
    <t>(425) 740-4212</t>
  </si>
  <si>
    <t>51649</t>
  </si>
  <si>
    <t>1/11/2023 1:00:27 PM</t>
  </si>
  <si>
    <t>Dudley's</t>
  </si>
  <si>
    <t>2008 184TH ST NE</t>
  </si>
  <si>
    <t>ARLINGTON</t>
  </si>
  <si>
    <t>(425) 322-8077</t>
  </si>
  <si>
    <t>20184</t>
  </si>
  <si>
    <t>1/11/2023 1:01:51 PM</t>
  </si>
  <si>
    <t>DVAC HEATING &amp; AIR LLC</t>
  </si>
  <si>
    <t xml:space="preserve">PO BOX 726 </t>
  </si>
  <si>
    <t>MUKILTEO</t>
  </si>
  <si>
    <t>98275</t>
  </si>
  <si>
    <t>(425) 908-0030</t>
  </si>
  <si>
    <t>53296</t>
  </si>
  <si>
    <t>1/11/2023 1:02:38 PM</t>
  </si>
  <si>
    <t>FROG HVAC LLC</t>
  </si>
  <si>
    <t>3731 257TH ST NE</t>
  </si>
  <si>
    <t>(425) 359-7988</t>
  </si>
  <si>
    <t>30285</t>
  </si>
  <si>
    <t>1/11/2023 1:03:26 PM</t>
  </si>
  <si>
    <t>GENESIS REFRIGERATION &amp; HVAC LLC</t>
  </si>
  <si>
    <t>19916 OLD OWEN RD SUITE 104</t>
  </si>
  <si>
    <t>MONROE</t>
  </si>
  <si>
    <t>98272</t>
  </si>
  <si>
    <t>(425) 387-6853</t>
  </si>
  <si>
    <t>31799</t>
  </si>
  <si>
    <t>1/11/2023 1:04:57 PM</t>
  </si>
  <si>
    <t>JACOBSON HEATING &amp; COOLING</t>
  </si>
  <si>
    <t>1004 COMMERCIAL AVE #534</t>
  </si>
  <si>
    <t>ANACORTES</t>
  </si>
  <si>
    <t>98122</t>
  </si>
  <si>
    <t>(360) 631-1302</t>
  </si>
  <si>
    <t>52411</t>
  </si>
  <si>
    <t>1/11/2023 1:06:33 PM</t>
  </si>
  <si>
    <t>MARSHALLS MECHANICAL</t>
  </si>
  <si>
    <t>142 Harrington</t>
  </si>
  <si>
    <t>COUPEVILLE</t>
  </si>
  <si>
    <t>98239</t>
  </si>
  <si>
    <t>(360) 678-5402</t>
  </si>
  <si>
    <t>2032</t>
  </si>
  <si>
    <t>1/11/2023 1:07:21 PM</t>
  </si>
  <si>
    <t>NEW HEATING &amp; COOLING LLC</t>
  </si>
  <si>
    <t>8425 219 St SE #102</t>
  </si>
  <si>
    <t>Woodinville</t>
  </si>
  <si>
    <t>98072</t>
  </si>
  <si>
    <t>(425) 280-0527</t>
  </si>
  <si>
    <t>51001</t>
  </si>
  <si>
    <t>1/11/2023 1:08:09 PM</t>
  </si>
  <si>
    <t>PILCHUCK HEATING</t>
  </si>
  <si>
    <t>1429 AVE D #224</t>
  </si>
  <si>
    <t>SNOHOMISH</t>
  </si>
  <si>
    <t>98290</t>
  </si>
  <si>
    <t>(425) 550-1654</t>
  </si>
  <si>
    <t>46248</t>
  </si>
  <si>
    <t>1/11/2023 1:09:13 PM</t>
  </si>
  <si>
    <t>POLK MECHANICAL LLC</t>
  </si>
  <si>
    <t>5016 83RD AVE NE</t>
  </si>
  <si>
    <t>MARYSVILLE</t>
  </si>
  <si>
    <t>98270</t>
  </si>
  <si>
    <t>(425) 268-1471</t>
  </si>
  <si>
    <t>30542</t>
  </si>
  <si>
    <t>1/11/2023 1:14:31 PM</t>
  </si>
  <si>
    <t>Season's Air Conditioning</t>
  </si>
  <si>
    <t>40 Field Street</t>
  </si>
  <si>
    <t>West Babylon</t>
  </si>
  <si>
    <t>11704</t>
  </si>
  <si>
    <t>(631) 694-1616</t>
  </si>
  <si>
    <t>209594</t>
  </si>
  <si>
    <t>Jeff Young</t>
  </si>
  <si>
    <t>1/11/2023 3:25:46 PM</t>
  </si>
  <si>
    <t>10482201</t>
  </si>
  <si>
    <t>PMI- FT. MYERS (270)</t>
  </si>
  <si>
    <t xml:space="preserve">ADVANCED AIR &amp; REFRIGER INC   </t>
  </si>
  <si>
    <t>2144 ANDREA LN</t>
  </si>
  <si>
    <t xml:space="preserve">FORT MYERS               </t>
  </si>
  <si>
    <t xml:space="preserve">33912     </t>
  </si>
  <si>
    <t>2397685558</t>
  </si>
  <si>
    <t>153536</t>
  </si>
  <si>
    <t>1/11/2023 3:30:48 PM</t>
  </si>
  <si>
    <t xml:space="preserve">CONDITIONED AIR CORP          </t>
  </si>
  <si>
    <t>3786 MERCANTILE AVE</t>
  </si>
  <si>
    <t xml:space="preserve">34104     </t>
  </si>
  <si>
    <t>2396432445</t>
  </si>
  <si>
    <t>155285</t>
  </si>
  <si>
    <t>1/11/2023 4:24:15 PM</t>
  </si>
  <si>
    <t xml:space="preserve">BAKERS HTG &amp; AC INC           </t>
  </si>
  <si>
    <t>PO BOX 338</t>
  </si>
  <si>
    <t xml:space="preserve">MATLACHA                 </t>
  </si>
  <si>
    <t xml:space="preserve">33993     </t>
  </si>
  <si>
    <t>2392830238</t>
  </si>
  <si>
    <t>153571</t>
  </si>
  <si>
    <t>1/11/2023 8:27:54 PM</t>
  </si>
  <si>
    <t xml:space="preserve">KNEPPER HVAC                  </t>
  </si>
  <si>
    <t>*KNEPPER HTG &amp; AC INC 121 LUMPKIN COUNTY PKWY</t>
  </si>
  <si>
    <t xml:space="preserve">DAHLONEGA                </t>
  </si>
  <si>
    <t xml:space="preserve">30533     </t>
  </si>
  <si>
    <t>7068670535</t>
  </si>
  <si>
    <t>170347</t>
  </si>
  <si>
    <t>1/11/2023 8:29:14 PM</t>
  </si>
  <si>
    <t xml:space="preserve">CAMPBELLS CUSTOM HTG &amp; AIR    </t>
  </si>
  <si>
    <t>1400 EATONTON RD STE 300</t>
  </si>
  <si>
    <t xml:space="preserve">MADISON                  </t>
  </si>
  <si>
    <t xml:space="preserve">30650     </t>
  </si>
  <si>
    <t>7063420425</t>
  </si>
  <si>
    <t>171194</t>
  </si>
  <si>
    <t>1/11/2023 8:30:10 PM</t>
  </si>
  <si>
    <t xml:space="preserve">GAR MECHANICAL                </t>
  </si>
  <si>
    <t>8473 EARL D LEE BLVD</t>
  </si>
  <si>
    <t xml:space="preserve">DOUGLASVILLE             </t>
  </si>
  <si>
    <t xml:space="preserve">30134     </t>
  </si>
  <si>
    <t>7708029010</t>
  </si>
  <si>
    <t>180503</t>
  </si>
  <si>
    <t>1/11/2023 8:31:01 PM</t>
  </si>
  <si>
    <t xml:space="preserve">CONDITIONED AIR SYSTEMS INC   </t>
  </si>
  <si>
    <t>2410 HILTON WAY</t>
  </si>
  <si>
    <t xml:space="preserve">30501     </t>
  </si>
  <si>
    <t>7705367509</t>
  </si>
  <si>
    <t>109399</t>
  </si>
  <si>
    <t>1/11/2023 8:32:03 PM</t>
  </si>
  <si>
    <t xml:space="preserve">DOUBLE D HVAC LLC             </t>
  </si>
  <si>
    <t>3098 POWDER SPRINGS RD</t>
  </si>
  <si>
    <t xml:space="preserve">POWDER SPRINGS           </t>
  </si>
  <si>
    <t xml:space="preserve">30127     </t>
  </si>
  <si>
    <t>7704452700</t>
  </si>
  <si>
    <t>132902</t>
  </si>
  <si>
    <t>1/11/2023 8:33:11 PM</t>
  </si>
  <si>
    <t xml:space="preserve">GEORGIA AIR CONTRACTORS INC   </t>
  </si>
  <si>
    <t>813 MAIN ST</t>
  </si>
  <si>
    <t xml:space="preserve">STONE MOUNTAIN           </t>
  </si>
  <si>
    <t xml:space="preserve">30083     </t>
  </si>
  <si>
    <t>7704986000</t>
  </si>
  <si>
    <t>132507</t>
  </si>
  <si>
    <t>1/11/2023 8:34:02 PM</t>
  </si>
  <si>
    <t xml:space="preserve">1ST CHOICE HEATING &amp; AIR      </t>
  </si>
  <si>
    <t>1305 GA HIGHWAY 49</t>
  </si>
  <si>
    <t xml:space="preserve">MACON                    </t>
  </si>
  <si>
    <t xml:space="preserve">31211     </t>
  </si>
  <si>
    <t>4784611439</t>
  </si>
  <si>
    <t>148583</t>
  </si>
  <si>
    <t>1/11/2023 8:34:49 PM</t>
  </si>
  <si>
    <t xml:space="preserve">MULLINAX MECHANICAL HTG &amp; AC  </t>
  </si>
  <si>
    <t>610 LAKEWOOD DR</t>
  </si>
  <si>
    <t xml:space="preserve">SOCIAL CIRCLE            </t>
  </si>
  <si>
    <t xml:space="preserve">30025     </t>
  </si>
  <si>
    <t>6787605480</t>
  </si>
  <si>
    <t>188809</t>
  </si>
  <si>
    <t>1/12/2023 6:55:55 AM</t>
  </si>
  <si>
    <t xml:space="preserve">STRADA SERVICES INC           </t>
  </si>
  <si>
    <t>2250 RAY GOODGAME PKWY</t>
  </si>
  <si>
    <t>8779061113</t>
  </si>
  <si>
    <t>194596</t>
  </si>
  <si>
    <t>1/12/2023 9:44:21 AM</t>
  </si>
  <si>
    <t>Wright Refrigeration</t>
  </si>
  <si>
    <t>8 Bertlee Drive</t>
  </si>
  <si>
    <t>Huntington Station</t>
  </si>
  <si>
    <t>11746</t>
  </si>
  <si>
    <t>(631) 271-5563</t>
  </si>
  <si>
    <t>210788</t>
  </si>
  <si>
    <t>Joy Heckman</t>
  </si>
  <si>
    <t>1/12/2023 9:53:36 AM</t>
  </si>
  <si>
    <t>Commander Air, Inc.</t>
  </si>
  <si>
    <t>251 W Nine Mile Rd  Ste A</t>
  </si>
  <si>
    <t>32534-1297</t>
  </si>
  <si>
    <t>(850) 626-9012</t>
  </si>
  <si>
    <t>31252</t>
  </si>
  <si>
    <t>1/12/2023 10:05:36 AM</t>
  </si>
  <si>
    <t>1/12/2023 10:27:43 AM</t>
  </si>
  <si>
    <t>Noakes Refrigeration</t>
  </si>
  <si>
    <t>511 S. 6th St.</t>
  </si>
  <si>
    <t>Beatrice</t>
  </si>
  <si>
    <t>68310-4420</t>
  </si>
  <si>
    <t>(402) 223-5348</t>
  </si>
  <si>
    <t>7807</t>
  </si>
  <si>
    <t>1/12/2023 10:28:23 AM</t>
  </si>
  <si>
    <t>ANYTIME PLUMBING &amp; HEATING LLC</t>
  </si>
  <si>
    <t>130 WASHINGTON</t>
  </si>
  <si>
    <t>CLATONIA</t>
  </si>
  <si>
    <t>68328</t>
  </si>
  <si>
    <t>(402) 821-7447</t>
  </si>
  <si>
    <t>1524</t>
  </si>
  <si>
    <t>1/12/2023 10:29:09 AM</t>
  </si>
  <si>
    <t>CUSTOM COOLING &amp; HEATING INC.</t>
  </si>
  <si>
    <t>11720 O STREET</t>
  </si>
  <si>
    <t>LINCOLN</t>
  </si>
  <si>
    <t>68520</t>
  </si>
  <si>
    <t>(402) 489-9227</t>
  </si>
  <si>
    <t>3288</t>
  </si>
  <si>
    <t>1/12/2023 10:30:12 AM</t>
  </si>
  <si>
    <t>Mc Cool Junction Htg &amp; A/C</t>
  </si>
  <si>
    <t>419 Road O - Lot-Ste 1</t>
  </si>
  <si>
    <t>McCool Junction</t>
  </si>
  <si>
    <t>68401</t>
  </si>
  <si>
    <t>(402) 724-2212</t>
  </si>
  <si>
    <t>7092</t>
  </si>
  <si>
    <t>1/12/2023 10:31:05 AM</t>
  </si>
  <si>
    <t>Adam's Plbg &amp; Htg LLC.</t>
  </si>
  <si>
    <t>11318 Jefferson St</t>
  </si>
  <si>
    <t>O'Dell</t>
  </si>
  <si>
    <t>68415</t>
  </si>
  <si>
    <t>(402) 766-3738</t>
  </si>
  <si>
    <t>1164</t>
  </si>
  <si>
    <t>Brenton Pirec</t>
  </si>
  <si>
    <t>1/12/2023 10:58:53 AM</t>
  </si>
  <si>
    <t>10481601</t>
  </si>
  <si>
    <t>GDI - Fort Pierce (258)</t>
  </si>
  <si>
    <t xml:space="preserve">AMERICAN AIR &amp; HEAT INC       </t>
  </si>
  <si>
    <t>4055 RIOMAR DR</t>
  </si>
  <si>
    <t>3216322653</t>
  </si>
  <si>
    <t>155120</t>
  </si>
  <si>
    <t>1/12/2023 11:03:43 AM</t>
  </si>
  <si>
    <t>Conditioned Air Solutions LLC</t>
  </si>
  <si>
    <t>200 Dan Tibbs Rd NW</t>
  </si>
  <si>
    <t>35806-3730</t>
  </si>
  <si>
    <t>(256) 428-1983</t>
  </si>
  <si>
    <t>06452</t>
  </si>
  <si>
    <t>1/12/2023 11:32:19 AM</t>
  </si>
  <si>
    <t>Bain Heating &amp; A/C, Inc.</t>
  </si>
  <si>
    <t>1084 County Road 204</t>
  </si>
  <si>
    <t>15370</t>
  </si>
  <si>
    <t>1/12/2023 12:47:06 PM</t>
  </si>
  <si>
    <t>Batchelor's Residential Service LLC</t>
  </si>
  <si>
    <t>PO Box 7414</t>
  </si>
  <si>
    <t>Mobile</t>
  </si>
  <si>
    <t>36670</t>
  </si>
  <si>
    <t>(251) 476-4321</t>
  </si>
  <si>
    <t>42366</t>
  </si>
  <si>
    <t>1/12/2023 12:49:39 PM</t>
  </si>
  <si>
    <t>Dyes Heating &amp; Cooling LLC</t>
  </si>
  <si>
    <t>38091</t>
  </si>
  <si>
    <t>1/12/2023 12:52:11 PM</t>
  </si>
  <si>
    <t>Kimbro Air</t>
  </si>
  <si>
    <t>134 Volunteer Drive</t>
  </si>
  <si>
    <t>Hendersonville</t>
  </si>
  <si>
    <t>37075</t>
  </si>
  <si>
    <t>(615) 824-8098</t>
  </si>
  <si>
    <t>10900</t>
  </si>
  <si>
    <t>1/12/2023 12:52:52 PM</t>
  </si>
  <si>
    <t>Freeland Contracting</t>
  </si>
  <si>
    <t>2100 Integrity Dr</t>
  </si>
  <si>
    <t>17981</t>
  </si>
  <si>
    <t>1/12/2023 12:54:34 PM</t>
  </si>
  <si>
    <t>Bryant's Heating &amp; Cooling, Inc.</t>
  </si>
  <si>
    <t>P O BOX 680906</t>
  </si>
  <si>
    <t>35968</t>
  </si>
  <si>
    <t>10280</t>
  </si>
  <si>
    <t>1/12/2023 12:56:49 PM</t>
  </si>
  <si>
    <t>Sunshine Heating &amp; Air</t>
  </si>
  <si>
    <t>786 S Tallassee St</t>
  </si>
  <si>
    <t>Dadeville</t>
  </si>
  <si>
    <t>36853</t>
  </si>
  <si>
    <t>(256) 825-4849</t>
  </si>
  <si>
    <t>06643</t>
  </si>
  <si>
    <t>1/12/2023 12:58:39 PM</t>
  </si>
  <si>
    <t>JOLLY HEATING &amp; AIR</t>
  </si>
  <si>
    <t>P O BOX 411</t>
  </si>
  <si>
    <t>NORTHPORT</t>
  </si>
  <si>
    <t>01677</t>
  </si>
  <si>
    <t>Barry Tumminello</t>
  </si>
  <si>
    <t>1/12/2023 1:04:41 PM</t>
  </si>
  <si>
    <t>10068079</t>
  </si>
  <si>
    <t>JOHNSTONE SUPPLY #79, New Orleans, LA</t>
  </si>
  <si>
    <t>ALBERS A/C &amp; HEATING</t>
  </si>
  <si>
    <t>P O BOX 9010</t>
  </si>
  <si>
    <t>MANDEVILLE</t>
  </si>
  <si>
    <t>70470</t>
  </si>
  <si>
    <t>(985) 643-6069</t>
  </si>
  <si>
    <t>9944</t>
  </si>
  <si>
    <t>1/12/2023 1:05:09 PM</t>
  </si>
  <si>
    <t>Energy Savers of GA &amp; AL LLC</t>
  </si>
  <si>
    <t>1409 17th Street</t>
  </si>
  <si>
    <t>31901</t>
  </si>
  <si>
    <t>(770) 324-1738</t>
  </si>
  <si>
    <t>11403</t>
  </si>
  <si>
    <t>1/12/2023 1:06:17 PM</t>
  </si>
  <si>
    <t>CAJUN COMFORT**</t>
  </si>
  <si>
    <t>15711 AIRLINE HWY</t>
  </si>
  <si>
    <t>NORCO</t>
  </si>
  <si>
    <t>70079</t>
  </si>
  <si>
    <t>(985) 764-8191</t>
  </si>
  <si>
    <t>5191</t>
  </si>
  <si>
    <t>1/12/2023 1:07:34 PM</t>
  </si>
  <si>
    <t>GENERAL HEATING A/C COMPANY</t>
  </si>
  <si>
    <t>3500 MONTICELLO AVE.</t>
  </si>
  <si>
    <t>NEW ORLEANS</t>
  </si>
  <si>
    <t>70118</t>
  </si>
  <si>
    <t>(504) 488-0826</t>
  </si>
  <si>
    <t>20404</t>
  </si>
  <si>
    <t>1/12/2023 1:09:28 PM</t>
  </si>
  <si>
    <t>ROB'S A/C &amp; HTG.</t>
  </si>
  <si>
    <t>2057 PAXTON STREET</t>
  </si>
  <si>
    <t>HARVEY</t>
  </si>
  <si>
    <t>70058</t>
  </si>
  <si>
    <t>(504) 348-7128</t>
  </si>
  <si>
    <t>9796</t>
  </si>
  <si>
    <t>1/12/2023 1:10:03 PM</t>
  </si>
  <si>
    <t>Pat Green Heating &amp; Cooling Inc</t>
  </si>
  <si>
    <t>209 Business Park Dr</t>
  </si>
  <si>
    <t>Lynn Haven</t>
  </si>
  <si>
    <t>32444</t>
  </si>
  <si>
    <t>(850) 277-2777</t>
  </si>
  <si>
    <t>13698</t>
  </si>
  <si>
    <t>1/12/2023 1:10:20 PM</t>
  </si>
  <si>
    <t>RESCUE WAYNE'S AIR&amp;HEAT</t>
  </si>
  <si>
    <t>5565 Highway 1</t>
  </si>
  <si>
    <t>LOCKPORT</t>
  </si>
  <si>
    <t>70374</t>
  </si>
  <si>
    <t>(985) 532-6640</t>
  </si>
  <si>
    <t>1799</t>
  </si>
  <si>
    <t>1/12/2023 1:11:19 PM</t>
  </si>
  <si>
    <t>Expert Air A/C &amp; Heating</t>
  </si>
  <si>
    <t>345 Memphis Trace</t>
  </si>
  <si>
    <t>COVINGTON</t>
  </si>
  <si>
    <t>70433</t>
  </si>
  <si>
    <t>(504) 415-3070</t>
  </si>
  <si>
    <t>4433</t>
  </si>
  <si>
    <t>1/12/2023 1:12:44 PM</t>
  </si>
  <si>
    <t>Emerald Air Services LLC</t>
  </si>
  <si>
    <t>P O BOX 5573</t>
  </si>
  <si>
    <t>32549-5335</t>
  </si>
  <si>
    <t>(850) 248-2665</t>
  </si>
  <si>
    <t>14449</t>
  </si>
  <si>
    <t>1/12/2023 1:12:53 PM</t>
  </si>
  <si>
    <t>Express Heating &amp; Air Conditioning Services, LLC.</t>
  </si>
  <si>
    <t>1809 Jutland Drive</t>
  </si>
  <si>
    <t>Harvey</t>
  </si>
  <si>
    <t>(504) 263-0442</t>
  </si>
  <si>
    <t>2084</t>
  </si>
  <si>
    <t>1/12/2023 1:19:28 PM</t>
  </si>
  <si>
    <t>James Mechanical, Inc.</t>
  </si>
  <si>
    <t>P O BOX 880</t>
  </si>
  <si>
    <t>32078</t>
  </si>
  <si>
    <t>Mark Casacci</t>
  </si>
  <si>
    <t>1/12/2023 1:21:31 PM</t>
  </si>
  <si>
    <t>17377101</t>
  </si>
  <si>
    <t>GDI - GAINSVILLE (188)</t>
  </si>
  <si>
    <t>AC DESIGNS OF ST AUGUSTINE INC</t>
  </si>
  <si>
    <t>3370 AGRICULTURAL CENTER DR</t>
  </si>
  <si>
    <t xml:space="preserve">ST AUGUSTINE             </t>
  </si>
  <si>
    <t xml:space="preserve">32092     </t>
  </si>
  <si>
    <t>9048298898</t>
  </si>
  <si>
    <t>106036</t>
  </si>
  <si>
    <t>1/12/2023 1:22:47 PM</t>
  </si>
  <si>
    <t>Conditionaire Co Inc</t>
  </si>
  <si>
    <t>2836 Hickory Valley Rd</t>
  </si>
  <si>
    <t>50195</t>
  </si>
  <si>
    <t>1/12/2023 1:26:18 PM</t>
  </si>
  <si>
    <t>Mainline Heating and AC, Inc</t>
  </si>
  <si>
    <t>400 Hillwood Park S</t>
  </si>
  <si>
    <t>Alabaster</t>
  </si>
  <si>
    <t>35007-4128</t>
  </si>
  <si>
    <t>(205) 664-4751</t>
  </si>
  <si>
    <t>81893</t>
  </si>
  <si>
    <t>1/12/2023 1:39:14 PM</t>
  </si>
  <si>
    <t>1/12/2023 1:40:29 PM</t>
  </si>
  <si>
    <t xml:space="preserve">D &amp; T AC &amp; HTG CONTR SVCS INC </t>
  </si>
  <si>
    <t>9655 FLORIDA MINING BLVD STE 309</t>
  </si>
  <si>
    <t xml:space="preserve">32257     </t>
  </si>
  <si>
    <t>9042920636</t>
  </si>
  <si>
    <t>182561</t>
  </si>
  <si>
    <t>1/12/2023 2:30:51 PM</t>
  </si>
  <si>
    <t xml:space="preserve">HEATWAVE ST PETE LLC          </t>
  </si>
  <si>
    <t>10161 49TH ST N STE A</t>
  </si>
  <si>
    <t xml:space="preserve">33782     </t>
  </si>
  <si>
    <t>7277776229</t>
  </si>
  <si>
    <t>182784</t>
  </si>
  <si>
    <t>1/12/2023 2:33:29 PM</t>
  </si>
  <si>
    <t xml:space="preserve">BURGESS HTG &amp; AIR INC         </t>
  </si>
  <si>
    <t>976 DR MLK JR ST N</t>
  </si>
  <si>
    <t xml:space="preserve">SAFETY HARBOR            </t>
  </si>
  <si>
    <t xml:space="preserve">34695     </t>
  </si>
  <si>
    <t>7277252905</t>
  </si>
  <si>
    <t>155243</t>
  </si>
  <si>
    <t>1/12/2023 2:35:47 PM</t>
  </si>
  <si>
    <t xml:space="preserve">SMART HEATING &amp; COOLING LLC   </t>
  </si>
  <si>
    <t>3641 50TH AVE N</t>
  </si>
  <si>
    <t xml:space="preserve">SAINT PETERSBURG         </t>
  </si>
  <si>
    <t xml:space="preserve">33714     </t>
  </si>
  <si>
    <t>7275999363</t>
  </si>
  <si>
    <t>193101</t>
  </si>
  <si>
    <t>1/13/2023 6:38:00 AM</t>
  </si>
  <si>
    <t>DUNCAN MECHANICAL SERVICES INC</t>
  </si>
  <si>
    <t>*DBA DUNCAN AC &amp; HEATING 2251 LYNX LN STE 1</t>
  </si>
  <si>
    <t xml:space="preserve">32804     </t>
  </si>
  <si>
    <t>4074707014</t>
  </si>
  <si>
    <t>137428</t>
  </si>
  <si>
    <t>1/13/2023 8:30:32 AM</t>
  </si>
  <si>
    <t>POSTON BROTHERS</t>
  </si>
  <si>
    <t>C/O POLAR SERVICE GROUP, INC. P.O. BOX 170</t>
  </si>
  <si>
    <t>Burlington</t>
  </si>
  <si>
    <t>41005</t>
  </si>
  <si>
    <t>3832</t>
  </si>
  <si>
    <t>1/13/2023 8:31:47 AM</t>
  </si>
  <si>
    <t>Gibson Heating and Cooling</t>
  </si>
  <si>
    <t xml:space="preserve">140 South Broadway St. </t>
  </si>
  <si>
    <t>Georgetown</t>
  </si>
  <si>
    <t>40324</t>
  </si>
  <si>
    <t>(502) 868-8824</t>
  </si>
  <si>
    <t>19471</t>
  </si>
  <si>
    <t>1/13/2023 8:33:13 AM</t>
  </si>
  <si>
    <t>Comfort Air Technologies INC</t>
  </si>
  <si>
    <t>7628 Dixie Hwy</t>
  </si>
  <si>
    <t>Florence</t>
  </si>
  <si>
    <t>41042</t>
  </si>
  <si>
    <t>(859) 866-0944</t>
  </si>
  <si>
    <t>19158</t>
  </si>
  <si>
    <t>1/13/2023 9:23:46 AM</t>
  </si>
  <si>
    <t>ENERGY EXPRESS, LLC.</t>
  </si>
  <si>
    <t>1115 W GILLAM AVE</t>
  </si>
  <si>
    <t>LANGHORNE</t>
  </si>
  <si>
    <t>19047</t>
  </si>
  <si>
    <t>(215) 245-3200</t>
  </si>
  <si>
    <t>219532</t>
  </si>
  <si>
    <t>1/13/2023 9:45:18 AM</t>
  </si>
  <si>
    <t>Sullivan Super Service</t>
  </si>
  <si>
    <t>910 Gbraddock Ave</t>
  </si>
  <si>
    <t>Braddock</t>
  </si>
  <si>
    <t>15104</t>
  </si>
  <si>
    <t>(412) 271-0900</t>
  </si>
  <si>
    <t>25256</t>
  </si>
  <si>
    <t>1/13/2023 9:51:09 AM</t>
  </si>
  <si>
    <t>MAIER HTG. &amp; COOLING LLC</t>
  </si>
  <si>
    <t>900 OHIO RIVER BLVD.</t>
  </si>
  <si>
    <t>ROCHESTER</t>
  </si>
  <si>
    <t>15074</t>
  </si>
  <si>
    <t>(724) 774-6654</t>
  </si>
  <si>
    <t>23942</t>
  </si>
  <si>
    <t>1/13/2023 9:52:00 AM</t>
  </si>
  <si>
    <t>KELLER HEATING AND COOLING</t>
  </si>
  <si>
    <t>509 RT 68</t>
  </si>
  <si>
    <t>New Brighton</t>
  </si>
  <si>
    <t>15066</t>
  </si>
  <si>
    <t>(412) 628-2207</t>
  </si>
  <si>
    <t>23039</t>
  </si>
  <si>
    <t>1/13/2023 9:53:50 AM</t>
  </si>
  <si>
    <t>VENTEC REFRIGERATION</t>
  </si>
  <si>
    <t>2531 Universal Rd</t>
  </si>
  <si>
    <t>Penn Hills</t>
  </si>
  <si>
    <t>15235</t>
  </si>
  <si>
    <t>(412) 793-0661</t>
  </si>
  <si>
    <t>22929</t>
  </si>
  <si>
    <t>1/13/2023 9:54:39 AM</t>
  </si>
  <si>
    <t>Iron City Mechanical</t>
  </si>
  <si>
    <t xml:space="preserve">1015 Franklin Ave </t>
  </si>
  <si>
    <t>Aliquippa</t>
  </si>
  <si>
    <t>15001</t>
  </si>
  <si>
    <t>(724) 252-2380</t>
  </si>
  <si>
    <t>24113</t>
  </si>
  <si>
    <t>1/13/2023 10:02:21 AM</t>
  </si>
  <si>
    <t>Michael Holter</t>
  </si>
  <si>
    <t>1/13/2023 10:13:33 AM</t>
  </si>
  <si>
    <t>17385101</t>
  </si>
  <si>
    <t>GDI - SALISBURY (186)</t>
  </si>
  <si>
    <t xml:space="preserve">ARCTIC REFRI &amp; AC SERV CO INC </t>
  </si>
  <si>
    <t>*DBA ARCTIC HTG &amp; AC 301 WASHINGTON ST</t>
  </si>
  <si>
    <t xml:space="preserve">BERLIN                   </t>
  </si>
  <si>
    <t xml:space="preserve">21811     </t>
  </si>
  <si>
    <t>4106411434</t>
  </si>
  <si>
    <t>243090</t>
  </si>
  <si>
    <t>1/13/2023 10:55:57 AM</t>
  </si>
  <si>
    <t>A-QUALITY HEATING &amp; AIR CONDITIONING</t>
  </si>
  <si>
    <t>1429 AVE D #371</t>
  </si>
  <si>
    <t>(425) 418-0585</t>
  </si>
  <si>
    <t>60463</t>
  </si>
  <si>
    <t>1/13/2023 10:56:46 AM</t>
  </si>
  <si>
    <t>AIRPROS ENERGY LLC</t>
  </si>
  <si>
    <t>23502 35TH AVE W</t>
  </si>
  <si>
    <t>BRIER</t>
  </si>
  <si>
    <t>98036</t>
  </si>
  <si>
    <t>(425) 446-1731</t>
  </si>
  <si>
    <t>2285</t>
  </si>
  <si>
    <t>1/13/2023 10:58:15 AM</t>
  </si>
  <si>
    <t>Heating &amp; Cooling NW</t>
  </si>
  <si>
    <t>2207 LUNDQUIST LANE</t>
  </si>
  <si>
    <t>LAKE STEVENS</t>
  </si>
  <si>
    <t>98258</t>
  </si>
  <si>
    <t>(425) 367-3444</t>
  </si>
  <si>
    <t>56451</t>
  </si>
  <si>
    <t>1/13/2023 11:29:18 AM</t>
  </si>
  <si>
    <t>Scarpelli Mechanical Inc.</t>
  </si>
  <si>
    <t>1600-10 North Ocean Ave</t>
  </si>
  <si>
    <t>Holtsville</t>
  </si>
  <si>
    <t>11742</t>
  </si>
  <si>
    <t>(631) 438-0490</t>
  </si>
  <si>
    <t>215405</t>
  </si>
  <si>
    <t>1/13/2023 12:25:57 PM</t>
  </si>
  <si>
    <t>Comfort Tech Heating and Cooling</t>
  </si>
  <si>
    <t>1988 Kirschner Road</t>
  </si>
  <si>
    <t>Kelowna</t>
  </si>
  <si>
    <t>V1Y4N6</t>
  </si>
  <si>
    <t>(250) 258-5713</t>
  </si>
  <si>
    <t>31377</t>
  </si>
  <si>
    <t>1/13/2023 12:27:40 PM</t>
  </si>
  <si>
    <t>Exchange Energy Van Isle Inc.</t>
  </si>
  <si>
    <t>Unit #A 6193 Scott Road</t>
  </si>
  <si>
    <t>Duncan</t>
  </si>
  <si>
    <t>V9L 6Y8</t>
  </si>
  <si>
    <t>(250) 746-9850</t>
  </si>
  <si>
    <t>31798</t>
  </si>
  <si>
    <t>Pamela Calderone</t>
  </si>
  <si>
    <t>1/13/2023 12:36:13 PM</t>
  </si>
  <si>
    <t>* DAIKIN-AOR                   150 CONNIE CRESCENT UNIT 16</t>
  </si>
  <si>
    <t>179650</t>
  </si>
  <si>
    <t>1/13/2023 12:36:59 PM</t>
  </si>
  <si>
    <t xml:space="preserve">SUMMERS &amp; SMITH CLG &amp; HTG LTD </t>
  </si>
  <si>
    <t>55 INDUSTRIAL PKWY S</t>
  </si>
  <si>
    <t xml:space="preserve">AURORA                   </t>
  </si>
  <si>
    <t xml:space="preserve">L4G 3Y5   </t>
  </si>
  <si>
    <t>9057272323</t>
  </si>
  <si>
    <t>256193</t>
  </si>
  <si>
    <t>1/13/2023 12:37:36 PM</t>
  </si>
  <si>
    <t xml:space="preserve">CLIMATE EXPERTS HTG &amp; CLG INC </t>
  </si>
  <si>
    <t>13-905 DILLINGHAM RD</t>
  </si>
  <si>
    <t xml:space="preserve">PICKERING                </t>
  </si>
  <si>
    <t xml:space="preserve">L1W 2X9   </t>
  </si>
  <si>
    <t>9054927171</t>
  </si>
  <si>
    <t>163681</t>
  </si>
  <si>
    <t>1/13/2023 12:39:57 PM</t>
  </si>
  <si>
    <t xml:space="preserve">BUTTONS HTG INC               </t>
  </si>
  <si>
    <t>1895 CLEMENTS RD UNIT 170</t>
  </si>
  <si>
    <t xml:space="preserve">L1W 3V5   </t>
  </si>
  <si>
    <t>4162877863</t>
  </si>
  <si>
    <t>254490</t>
  </si>
  <si>
    <t>Kurt Finney</t>
  </si>
  <si>
    <t>1/13/2023 1:09:20 PM</t>
  </si>
  <si>
    <t>10485901</t>
  </si>
  <si>
    <t>GDI - STOCKTON (714)</t>
  </si>
  <si>
    <t xml:space="preserve">ADVANCED TECH 209 INC         </t>
  </si>
  <si>
    <t>1622 N BROADWAY AVE</t>
  </si>
  <si>
    <t xml:space="preserve">STOCKTON                 </t>
  </si>
  <si>
    <t xml:space="preserve">95205     </t>
  </si>
  <si>
    <t>2098884944</t>
  </si>
  <si>
    <t>206601</t>
  </si>
  <si>
    <t>1/13/2023 1:49:22 PM</t>
  </si>
  <si>
    <t xml:space="preserve">FREEDOM AIR CONDITIONING INC  </t>
  </si>
  <si>
    <t>355 PINE SHADOW LN</t>
  </si>
  <si>
    <t>8636602489</t>
  </si>
  <si>
    <t>166805</t>
  </si>
  <si>
    <t>Danielle Morrison</t>
  </si>
  <si>
    <t>1/13/2023 3:49:08 PM</t>
  </si>
  <si>
    <t>Savage Air Conditioning, Inc.</t>
  </si>
  <si>
    <t>6900 S Priest Dr Ste 9</t>
  </si>
  <si>
    <t>85283</t>
  </si>
  <si>
    <t>(480) 839-7553</t>
  </si>
  <si>
    <t>205750</t>
  </si>
  <si>
    <t>1/13/2023 3:49:51 PM</t>
  </si>
  <si>
    <t>High Tech Heating &amp; A/C Inc</t>
  </si>
  <si>
    <t>2395 Hwy BB</t>
  </si>
  <si>
    <t>Cottage Grove</t>
  </si>
  <si>
    <t>53527</t>
  </si>
  <si>
    <t>(608) 221-8333</t>
  </si>
  <si>
    <t>205803</t>
  </si>
  <si>
    <t>1/13/2023 3:50:47 PM</t>
  </si>
  <si>
    <t>Northern Services</t>
  </si>
  <si>
    <t>808 East Depue Ave.</t>
  </si>
  <si>
    <t>Olivia</t>
  </si>
  <si>
    <t>56277</t>
  </si>
  <si>
    <t>(320) 523-5862</t>
  </si>
  <si>
    <t>204739</t>
  </si>
  <si>
    <t>1/13/2023 3:51:35 PM</t>
  </si>
  <si>
    <t>Bob's Home Heating &amp; Cooling</t>
  </si>
  <si>
    <t>327 Mankato Ave</t>
  </si>
  <si>
    <t>Winona</t>
  </si>
  <si>
    <t>55987</t>
  </si>
  <si>
    <t>(507) 454-3814</t>
  </si>
  <si>
    <t>204970</t>
  </si>
  <si>
    <t>1/13/2023 3:52:17 PM</t>
  </si>
  <si>
    <t>I.C.E. HEATING &amp; COOLING</t>
  </si>
  <si>
    <t>548 1/2 E COSTILLA ST</t>
  </si>
  <si>
    <t>COLORADO SPRINGS</t>
  </si>
  <si>
    <t>80903-3763</t>
  </si>
  <si>
    <t>(719) 433-9358</t>
  </si>
  <si>
    <t>206161</t>
  </si>
  <si>
    <t>1/13/2023 3:52:57 PM</t>
  </si>
  <si>
    <t>Floworx Mechanical</t>
  </si>
  <si>
    <t>359 E Enterprise Dr Ste 5</t>
  </si>
  <si>
    <t>Pueblo West</t>
  </si>
  <si>
    <t>81007-1443</t>
  </si>
  <si>
    <t>(719) 406-4326</t>
  </si>
  <si>
    <t>205804</t>
  </si>
  <si>
    <t>1/13/2023 3:54:03 PM</t>
  </si>
  <si>
    <t>COLORADO PREMIERE CONTRACTING</t>
  </si>
  <si>
    <t>966 S JERSEY ST</t>
  </si>
  <si>
    <t>80224</t>
  </si>
  <si>
    <t>(970) 999-4058</t>
  </si>
  <si>
    <t>206483</t>
  </si>
  <si>
    <t>1/13/2023 3:54:41 PM</t>
  </si>
  <si>
    <t>BUSY BEE HEAT &amp; A/C</t>
  </si>
  <si>
    <t>14883 E Hinsdale Ave, Suite 2</t>
  </si>
  <si>
    <t>Centennial</t>
  </si>
  <si>
    <t>(303) 531-1582</t>
  </si>
  <si>
    <t>205757</t>
  </si>
  <si>
    <t>1/13/2023 3:55:23 PM</t>
  </si>
  <si>
    <t>Centerpoint Energy</t>
  </si>
  <si>
    <t>6161 GOLDEN VALLEY ROAD</t>
  </si>
  <si>
    <t>GOLDEN VALLEY</t>
  </si>
  <si>
    <t>55422</t>
  </si>
  <si>
    <t>(612) 861-8412</t>
  </si>
  <si>
    <t>204339</t>
  </si>
  <si>
    <t>1/13/2023 4:44:14 PM</t>
  </si>
  <si>
    <t>SWANSON TECH SERVICE</t>
  </si>
  <si>
    <t>450 HILLCREST BLVD</t>
  </si>
  <si>
    <t>SPENCER</t>
  </si>
  <si>
    <t>68777</t>
  </si>
  <si>
    <t>(402) 589-9060</t>
  </si>
  <si>
    <t>9935</t>
  </si>
  <si>
    <t>1/13/2023 4:45:31 PM</t>
  </si>
  <si>
    <t>Aire Serv / Cargile Mechanical</t>
  </si>
  <si>
    <t>12124 Roberts Road</t>
  </si>
  <si>
    <t>LaVista</t>
  </si>
  <si>
    <t>68128</t>
  </si>
  <si>
    <t>(402) 293-9491</t>
  </si>
  <si>
    <t>1286</t>
  </si>
  <si>
    <t>1/14/2023 2:54:09 PM</t>
  </si>
  <si>
    <t>Norrell Heating, AC &amp; Plbg, A Service Experts Company</t>
  </si>
  <si>
    <t>2524 Commerce Sq West</t>
  </si>
  <si>
    <t>(205) 565-2661</t>
  </si>
  <si>
    <t>06130</t>
  </si>
  <si>
    <t>1/14/2023 2:59:05 PM</t>
  </si>
  <si>
    <t>A-1 Certified Service</t>
  </si>
  <si>
    <t>(865) 947-4615</t>
  </si>
  <si>
    <t>08276</t>
  </si>
  <si>
    <t>1/14/2023 3:02:33 PM</t>
  </si>
  <si>
    <t>Lebanon Heating &amp; A/C Inc.</t>
  </si>
  <si>
    <t>P O BOX 939</t>
  </si>
  <si>
    <t>37088</t>
  </si>
  <si>
    <t>(615) 444-1214</t>
  </si>
  <si>
    <t>23283</t>
  </si>
  <si>
    <t>1/14/2023 3:05:41 PM</t>
  </si>
  <si>
    <t>Woodall's Total Comfort Systems, Inc.</t>
  </si>
  <si>
    <t>3608 HWY 90</t>
  </si>
  <si>
    <t>Marianna</t>
  </si>
  <si>
    <t>32446-8911</t>
  </si>
  <si>
    <t>(850) 482-8802</t>
  </si>
  <si>
    <t>50609</t>
  </si>
  <si>
    <t>1/14/2023 3:07:45 PM</t>
  </si>
  <si>
    <t>Carter Services LLC</t>
  </si>
  <si>
    <t>P O Box 16159</t>
  </si>
  <si>
    <t>37416</t>
  </si>
  <si>
    <t>(423) 899-1500</t>
  </si>
  <si>
    <t>52878</t>
  </si>
  <si>
    <t>1/14/2023 3:10:53 PM</t>
  </si>
  <si>
    <t>Bransford Electrical &amp; Mechanical Services, Inc.</t>
  </si>
  <si>
    <t>37083-1255</t>
  </si>
  <si>
    <t>57109</t>
  </si>
  <si>
    <t>1/14/2023 3:13:35 PM</t>
  </si>
  <si>
    <t>Harrison Heating &amp; Air</t>
  </si>
  <si>
    <t>60277</t>
  </si>
  <si>
    <t>1/14/2023 3:15:44 PM</t>
  </si>
  <si>
    <t>Bama Breeze Heating &amp; Air LLC</t>
  </si>
  <si>
    <t>56036</t>
  </si>
  <si>
    <t>1/14/2023 3:18:42 PM</t>
  </si>
  <si>
    <t>TOTAL GROUP LLC</t>
  </si>
  <si>
    <t>15115 Old Hickory Blvd, Ste B</t>
  </si>
  <si>
    <t>37211</t>
  </si>
  <si>
    <t>(615) 928-2826</t>
  </si>
  <si>
    <t>22483</t>
  </si>
  <si>
    <t>1/14/2023 3:24:14 PM</t>
  </si>
  <si>
    <t>Glasgow Heating &amp; Air Conditioning Inc</t>
  </si>
  <si>
    <t>67447</t>
  </si>
  <si>
    <t>1/14/2023 3:37:27 PM</t>
  </si>
  <si>
    <t>Knoxville A/C Service LLC</t>
  </si>
  <si>
    <t>3832 W Martin Mill Pk</t>
  </si>
  <si>
    <t>37920-2455</t>
  </si>
  <si>
    <t>(865) 556-9549</t>
  </si>
  <si>
    <t>65326</t>
  </si>
  <si>
    <t>1/14/2023 3:47:13 PM</t>
  </si>
  <si>
    <t>Hamrick Air Conditioning &amp; Heating, Inc.</t>
  </si>
  <si>
    <t>84343</t>
  </si>
  <si>
    <t>1/14/2023 3:50:53 PM</t>
  </si>
  <si>
    <t>Precision Air Inc.</t>
  </si>
  <si>
    <t>6116 New Nashville Hwy</t>
  </si>
  <si>
    <t>Murfreesboro</t>
  </si>
  <si>
    <t>37219-7021</t>
  </si>
  <si>
    <t>(615) 896-2785</t>
  </si>
  <si>
    <t>88831</t>
  </si>
  <si>
    <t>1/14/2023 3:52:55 PM</t>
  </si>
  <si>
    <t>Tempacure, Inc</t>
  </si>
  <si>
    <t>32578-2608</t>
  </si>
  <si>
    <t>05439</t>
  </si>
  <si>
    <t>?tienne Caron</t>
  </si>
  <si>
    <t>1/16/2023 11:05:33 AM</t>
  </si>
  <si>
    <t>Chartray Refrigeration</t>
  </si>
  <si>
    <t>170 rue Vachon</t>
  </si>
  <si>
    <t>Trois-Rivieres</t>
  </si>
  <si>
    <t>G8T 1Z7</t>
  </si>
  <si>
    <t>(819) 378-1048</t>
  </si>
  <si>
    <t>2810001048</t>
  </si>
  <si>
    <t>1/16/2023 11:07:02 AM</t>
  </si>
  <si>
    <t>Refrigeration S.P.</t>
  </si>
  <si>
    <t>2030 rue Bertrand</t>
  </si>
  <si>
    <t>Drummonville</t>
  </si>
  <si>
    <t>J2B 7B9</t>
  </si>
  <si>
    <t>(819) 475-1200</t>
  </si>
  <si>
    <t>2810047512</t>
  </si>
  <si>
    <t>1/16/2023 11:08:16 AM</t>
  </si>
  <si>
    <t>Bourque Réfrigeration</t>
  </si>
  <si>
    <t>4055 Boul. St-Joseph</t>
  </si>
  <si>
    <t>Drummondville</t>
  </si>
  <si>
    <t>J2B 1T4</t>
  </si>
  <si>
    <t>(819) 478-4559</t>
  </si>
  <si>
    <t>2810084559</t>
  </si>
  <si>
    <t>1/16/2023 11:10:05 AM</t>
  </si>
  <si>
    <t>Lajoie CVAC</t>
  </si>
  <si>
    <t>7100 Boul Des Forges</t>
  </si>
  <si>
    <t>G8Y 1Y5</t>
  </si>
  <si>
    <t>(819) 693-3314</t>
  </si>
  <si>
    <t>2810014761</t>
  </si>
  <si>
    <t>1/16/2023 11:11:32 AM</t>
  </si>
  <si>
    <t>JDS Multiservice</t>
  </si>
  <si>
    <t>3685 rue St-Joseph</t>
  </si>
  <si>
    <t>Trois-Rivières</t>
  </si>
  <si>
    <t>G8Z 4J4</t>
  </si>
  <si>
    <t>(819) 370-3434</t>
  </si>
  <si>
    <t>2810703434</t>
  </si>
  <si>
    <t>1/16/2023 11:12:57 AM</t>
  </si>
  <si>
    <t>Plomberie Guillemette Inc.</t>
  </si>
  <si>
    <t>251 Ste-Anne</t>
  </si>
  <si>
    <t>Yamachiche</t>
  </si>
  <si>
    <t>G0X 3L0</t>
  </si>
  <si>
    <t>(819) 296-3351</t>
  </si>
  <si>
    <t>2810020490</t>
  </si>
  <si>
    <t>1/16/2023 11:13:59 AM</t>
  </si>
  <si>
    <t>Plomberie PHCB</t>
  </si>
  <si>
    <t>4 rue des Affaires</t>
  </si>
  <si>
    <t>St-Christophe-d'Arthabaska</t>
  </si>
  <si>
    <t>G6R 0B2</t>
  </si>
  <si>
    <t>(819) 260-4422</t>
  </si>
  <si>
    <t>2810064422</t>
  </si>
  <si>
    <t>1/16/2023 1:07:35 PM</t>
  </si>
  <si>
    <t>Jakes Heating &amp; Air, LLC</t>
  </si>
  <si>
    <t>536 West Main Street</t>
  </si>
  <si>
    <t>Knightstown</t>
  </si>
  <si>
    <t>46148</t>
  </si>
  <si>
    <t>(317) 694-9947</t>
  </si>
  <si>
    <t>226</t>
  </si>
  <si>
    <t>Steeve Gagnon</t>
  </si>
  <si>
    <t>1/16/2023 2:47:06 PM</t>
  </si>
  <si>
    <t>Expair.ca</t>
  </si>
  <si>
    <t>630 Chef Max Gros-Louis</t>
  </si>
  <si>
    <t>Wendake</t>
  </si>
  <si>
    <t>G0A 4V0</t>
  </si>
  <si>
    <t>(418) 840-0752</t>
  </si>
  <si>
    <t>2810007060</t>
  </si>
  <si>
    <t>1/16/2023 2:54:21 PM</t>
  </si>
  <si>
    <t>Refrigeration JF Demers</t>
  </si>
  <si>
    <t>245 131E rue</t>
  </si>
  <si>
    <t>Saint-Georges</t>
  </si>
  <si>
    <t>G5Y 2S6</t>
  </si>
  <si>
    <t>(418) 227-2957</t>
  </si>
  <si>
    <t>2810072957</t>
  </si>
  <si>
    <t>1/16/2023 2:56:23 PM</t>
  </si>
  <si>
    <t>SGL Climatisation chauffage inc.</t>
  </si>
  <si>
    <t>CP 56009, CSP Pere-Lelievre</t>
  </si>
  <si>
    <t>QUEBEC</t>
  </si>
  <si>
    <t>G1P 4P7</t>
  </si>
  <si>
    <t>(418) 440-8516</t>
  </si>
  <si>
    <t>2810008516</t>
  </si>
  <si>
    <t>1/16/2023 2:57:44 PM</t>
  </si>
  <si>
    <t>Chauffage Yves Gagne</t>
  </si>
  <si>
    <t>471 Rue J-Adelard Gagnon</t>
  </si>
  <si>
    <t>Dolbeau-Mistassini</t>
  </si>
  <si>
    <t>G8L 0C1</t>
  </si>
  <si>
    <t>(418) 276-1952</t>
  </si>
  <si>
    <t>2810001952</t>
  </si>
  <si>
    <t>1/16/2023 2:59:43 PM</t>
  </si>
  <si>
    <t>Enair Controle Inc.(9248-5093 Quebec Inc)</t>
  </si>
  <si>
    <t>168 4e rue</t>
  </si>
  <si>
    <t>Montmagny</t>
  </si>
  <si>
    <t>G5V 3L5</t>
  </si>
  <si>
    <t>(418) 248-2468</t>
  </si>
  <si>
    <t>2810002468</t>
  </si>
  <si>
    <t>1/16/2023 3:04:00 PM</t>
  </si>
  <si>
    <t>Multi Confort F.P.</t>
  </si>
  <si>
    <t>1750 rue du Perigord</t>
  </si>
  <si>
    <t>Québec</t>
  </si>
  <si>
    <t>G1G 5X3</t>
  </si>
  <si>
    <t>(418) 571-8633</t>
  </si>
  <si>
    <t>2810508333</t>
  </si>
  <si>
    <t>1/16/2023 3:05:59 PM</t>
  </si>
  <si>
    <t>Fix Ac</t>
  </si>
  <si>
    <t>1029, Mario Mauro</t>
  </si>
  <si>
    <t>Levis</t>
  </si>
  <si>
    <t>G6V 0A3</t>
  </si>
  <si>
    <t>(581) 309-4023</t>
  </si>
  <si>
    <t>2810004023</t>
  </si>
  <si>
    <t>1/16/2023 3:07:45 PM</t>
  </si>
  <si>
    <t>Climatisation BP</t>
  </si>
  <si>
    <t>25 rue de la Tourbière</t>
  </si>
  <si>
    <t>St-Elzéar</t>
  </si>
  <si>
    <t>G0S2J2</t>
  </si>
  <si>
    <t>(418) 209-6144</t>
  </si>
  <si>
    <t>2810008589</t>
  </si>
  <si>
    <t>Richard Gibson</t>
  </si>
  <si>
    <t>1/16/2023 3:07:46 PM</t>
  </si>
  <si>
    <t>10488401</t>
  </si>
  <si>
    <t>GDI - WESTVILLE (110)</t>
  </si>
  <si>
    <t xml:space="preserve">DAVID F MCCLURE CO            </t>
  </si>
  <si>
    <t>*DBA DAFLURE HTG CLG SOLAR     22 8TH ST</t>
  </si>
  <si>
    <t xml:space="preserve">NEW CUMBERLAND           </t>
  </si>
  <si>
    <t xml:space="preserve">17070     </t>
  </si>
  <si>
    <t>7177749480</t>
  </si>
  <si>
    <t>121391</t>
  </si>
  <si>
    <t>1/16/2023 3:09:11 PM</t>
  </si>
  <si>
    <t>REFRIGERATION PRO-NORD</t>
  </si>
  <si>
    <t>3, RUE DU CAMP CP2049</t>
  </si>
  <si>
    <t>FERMONT</t>
  </si>
  <si>
    <t>G0G1J0</t>
  </si>
  <si>
    <t>(418) 287-9001</t>
  </si>
  <si>
    <t>2810009001</t>
  </si>
  <si>
    <t>1/16/2023 3:09:51 PM</t>
  </si>
  <si>
    <t xml:space="preserve">DYAD MECHANICAL LLC           </t>
  </si>
  <si>
    <t>3924 RUSH RD</t>
  </si>
  <si>
    <t xml:space="preserve">JARRETTSVILLE            </t>
  </si>
  <si>
    <t xml:space="preserve">21084     </t>
  </si>
  <si>
    <t>4437692767</t>
  </si>
  <si>
    <t>158821</t>
  </si>
  <si>
    <t>1/16/2023 3:10:40 PM</t>
  </si>
  <si>
    <t>Camec</t>
  </si>
  <si>
    <t>571 rang 3 O</t>
  </si>
  <si>
    <t>St-Anaclet</t>
  </si>
  <si>
    <t>G0K 1H0</t>
  </si>
  <si>
    <t>(418) 724-6792</t>
  </si>
  <si>
    <t>2810003080</t>
  </si>
  <si>
    <t>1/16/2023 3:11:59 PM</t>
  </si>
  <si>
    <t>Atelier P.G. Jacques Inc.</t>
  </si>
  <si>
    <t>50, CH.MONT GRANIT EST</t>
  </si>
  <si>
    <t>THETFORD MINES</t>
  </si>
  <si>
    <t>G6G5R7</t>
  </si>
  <si>
    <t>(418) 338-8582</t>
  </si>
  <si>
    <t>2810901500</t>
  </si>
  <si>
    <t>1/16/2023 3:12:21 PM</t>
  </si>
  <si>
    <t xml:space="preserve">EEE ENTERPRISES INC           </t>
  </si>
  <si>
    <t>*DBA TRIPLE E HTG &amp; AIR        655 MAIN ST</t>
  </si>
  <si>
    <t xml:space="preserve">REISTERSTOWN             </t>
  </si>
  <si>
    <t xml:space="preserve">21136     </t>
  </si>
  <si>
    <t>4108331133</t>
  </si>
  <si>
    <t>244123</t>
  </si>
  <si>
    <t>1/16/2023 3:13:02 PM</t>
  </si>
  <si>
    <t xml:space="preserve">WARNER SERVICE FREDERICK LLC  </t>
  </si>
  <si>
    <t>*DBA WARNER SERVICE            217 MONROE AVE</t>
  </si>
  <si>
    <t xml:space="preserve">FREDERICK                </t>
  </si>
  <si>
    <t xml:space="preserve">21701     </t>
  </si>
  <si>
    <t>3016625387</t>
  </si>
  <si>
    <t>243970</t>
  </si>
  <si>
    <t>1/16/2023 3:13:17 PM</t>
  </si>
  <si>
    <t>Refrigeration et Climatisation MCB</t>
  </si>
  <si>
    <t>1094 rue De Quen</t>
  </si>
  <si>
    <t>Chicoutimi</t>
  </si>
  <si>
    <t>G7J 4E9</t>
  </si>
  <si>
    <t>(418) 973-9774</t>
  </si>
  <si>
    <t>2810009774</t>
  </si>
  <si>
    <t>1/16/2023 3:13:45 PM</t>
  </si>
  <si>
    <t xml:space="preserve">SILA SERVICES LLC             </t>
  </si>
  <si>
    <t>* DBA TRI STATE                900 E 8TH AVE STE 106</t>
  </si>
  <si>
    <t xml:space="preserve">KING OF PRUSSIA          </t>
  </si>
  <si>
    <t xml:space="preserve">19406     </t>
  </si>
  <si>
    <t>6104919400</t>
  </si>
  <si>
    <t>207664</t>
  </si>
  <si>
    <t>1/16/2023 3:14:21 PM</t>
  </si>
  <si>
    <t xml:space="preserve">TUCKERS AC &amp; HTG LLC          </t>
  </si>
  <si>
    <t>4650 WEDGEWOOD BLVD STE 102</t>
  </si>
  <si>
    <t xml:space="preserve">21703     </t>
  </si>
  <si>
    <t>3016700034</t>
  </si>
  <si>
    <t>244131</t>
  </si>
  <si>
    <t>1/16/2023 3:14:46 PM</t>
  </si>
  <si>
    <t>Raynald Asselin Inc</t>
  </si>
  <si>
    <t>411 B, Principale</t>
  </si>
  <si>
    <t>Pohénégamook</t>
  </si>
  <si>
    <t>G0L1J0</t>
  </si>
  <si>
    <t>(418) 893-5528</t>
  </si>
  <si>
    <t>2810005528</t>
  </si>
  <si>
    <t>1/16/2023 3:16:30 PM</t>
  </si>
  <si>
    <t>Induktion Geothermie Inc</t>
  </si>
  <si>
    <t>1173 Charest Ouest Bur.250-3</t>
  </si>
  <si>
    <t>Quebec</t>
  </si>
  <si>
    <t>G1N2C9</t>
  </si>
  <si>
    <t>(418) 614-1106</t>
  </si>
  <si>
    <t>2810001106</t>
  </si>
  <si>
    <t>1/16/2023 3:18:07 PM</t>
  </si>
  <si>
    <t>Ventil-Air 2001</t>
  </si>
  <si>
    <t>3490 De la Recherche</t>
  </si>
  <si>
    <t>Jonquiere</t>
  </si>
  <si>
    <t>G7X 0L1</t>
  </si>
  <si>
    <t>(418) 542-0010</t>
  </si>
  <si>
    <t>2810004559</t>
  </si>
  <si>
    <t>1/16/2023 3:19:38 PM</t>
  </si>
  <si>
    <t>Rene Hamelin Inc.</t>
  </si>
  <si>
    <t>156, DE L'EGLISE</t>
  </si>
  <si>
    <t>St-Thuribe</t>
  </si>
  <si>
    <t>G0A4H0</t>
  </si>
  <si>
    <t>(418) 339-2221</t>
  </si>
  <si>
    <t>2810012070</t>
  </si>
  <si>
    <t>1/16/2023 3:27:43 PM</t>
  </si>
  <si>
    <t>Ventilation C Fortier 2019 INC</t>
  </si>
  <si>
    <t>11 Rue Lucien Gobeil</t>
  </si>
  <si>
    <t>St-Lambert-De-Lauzon</t>
  </si>
  <si>
    <t>G0S2W0</t>
  </si>
  <si>
    <t>(418) 889-9239</t>
  </si>
  <si>
    <t>2810009239</t>
  </si>
  <si>
    <t>1/16/2023 3:29:58 PM</t>
  </si>
  <si>
    <t>Nord-Est Refrigeration</t>
  </si>
  <si>
    <t>1025 Principale Ouest</t>
  </si>
  <si>
    <t>Porneuf sur Mer</t>
  </si>
  <si>
    <t>G0T1P0</t>
  </si>
  <si>
    <t>(418) 238-5367</t>
  </si>
  <si>
    <t>2810085367</t>
  </si>
  <si>
    <t>1/16/2023 3:41:48 PM</t>
  </si>
  <si>
    <t xml:space="preserve">GEORGE PLUMBING COMPANY INC   </t>
  </si>
  <si>
    <t>*DBA GEORGE PLBG HTG &amp; AIR PO BOX 607</t>
  </si>
  <si>
    <t xml:space="preserve">FALLBROOK                </t>
  </si>
  <si>
    <t xml:space="preserve">92088     </t>
  </si>
  <si>
    <t>7604895229</t>
  </si>
  <si>
    <t>187973</t>
  </si>
  <si>
    <t>1/16/2023 3:42:51 PM</t>
  </si>
  <si>
    <t xml:space="preserve">D G L AC &amp; HTG INC            </t>
  </si>
  <si>
    <t>1235 W COLLINS AVE</t>
  </si>
  <si>
    <t xml:space="preserve">ORANGE                   </t>
  </si>
  <si>
    <t xml:space="preserve">92867     </t>
  </si>
  <si>
    <t>7142799480</t>
  </si>
  <si>
    <t>131346</t>
  </si>
  <si>
    <t>1/16/2023 3:47:03 PM</t>
  </si>
  <si>
    <t>Clim Service</t>
  </si>
  <si>
    <t>346 Chemin Principal</t>
  </si>
  <si>
    <t>Saint-Hilarion</t>
  </si>
  <si>
    <t>G0A3V0</t>
  </si>
  <si>
    <t>(418) 802-4104</t>
  </si>
  <si>
    <t>2810004104</t>
  </si>
  <si>
    <t>1/16/2023 3:48:22 PM</t>
  </si>
  <si>
    <t>Ventilation JMY Inc</t>
  </si>
  <si>
    <t>2390 rue Bauman</t>
  </si>
  <si>
    <t>Saguenay</t>
  </si>
  <si>
    <t>G7S4S4</t>
  </si>
  <si>
    <t>(418) 412-6444</t>
  </si>
  <si>
    <t>2810026444</t>
  </si>
  <si>
    <t>1/16/2023 3:49:40 PM</t>
  </si>
  <si>
    <t>Climatisation Pol'Air Inc</t>
  </si>
  <si>
    <t>4375 Boul. Guillaume-Couture</t>
  </si>
  <si>
    <t>Lévis</t>
  </si>
  <si>
    <t>G6W6M9</t>
  </si>
  <si>
    <t>(418) 903-6778</t>
  </si>
  <si>
    <t>2810036778</t>
  </si>
  <si>
    <t>1/16/2023 4:38:47 PM</t>
  </si>
  <si>
    <t>1/16/2023 4:42:01 PM</t>
  </si>
  <si>
    <t>1/16/2023 5:05:57 PM</t>
  </si>
  <si>
    <t>ERIC BLACKWELL HEATING AND AIR</t>
  </si>
  <si>
    <t>* BLACKWELL SERVICES           136 COMMERCE ST STE 102</t>
  </si>
  <si>
    <t xml:space="preserve">LODI                     </t>
  </si>
  <si>
    <t xml:space="preserve">95240     </t>
  </si>
  <si>
    <t>2093690991</t>
  </si>
  <si>
    <t>207044</t>
  </si>
  <si>
    <t>1/17/2023 6:51:39 AM</t>
  </si>
  <si>
    <t>WOODRUFF ENERGY</t>
  </si>
  <si>
    <t>73 WATER STREET</t>
  </si>
  <si>
    <t>BRIDGETON</t>
  </si>
  <si>
    <t>08302</t>
  </si>
  <si>
    <t>(856) 455-1111</t>
  </si>
  <si>
    <t>211737</t>
  </si>
  <si>
    <t>1/17/2023 7:01:35 AM</t>
  </si>
  <si>
    <t>All Energy Solutions</t>
  </si>
  <si>
    <t>PO BOX 471</t>
  </si>
  <si>
    <t>SOUTHAMPTON</t>
  </si>
  <si>
    <t>11969</t>
  </si>
  <si>
    <t>(631) 276-6170</t>
  </si>
  <si>
    <t>214641</t>
  </si>
  <si>
    <t>1/17/2023 7:31:36 AM</t>
  </si>
  <si>
    <t>Sprowls Mechanical</t>
  </si>
  <si>
    <t xml:space="preserve">341 Knox Ave </t>
  </si>
  <si>
    <t>Ellwood City</t>
  </si>
  <si>
    <t>16117</t>
  </si>
  <si>
    <t>(724) 971-0481</t>
  </si>
  <si>
    <t>23987</t>
  </si>
  <si>
    <t>1/17/2023 7:42:50 AM</t>
  </si>
  <si>
    <t xml:space="preserve">JIM MCDONALD &amp; SONS HTG &amp; CLG </t>
  </si>
  <si>
    <t>2100 51ST ST</t>
  </si>
  <si>
    <t xml:space="preserve">34234     </t>
  </si>
  <si>
    <t>9413609898</t>
  </si>
  <si>
    <t>191034</t>
  </si>
  <si>
    <t xml:space="preserve">BUSY BEE SERVICE              </t>
  </si>
  <si>
    <t>16 VENTRES WAY</t>
  </si>
  <si>
    <t xml:space="preserve">06013     </t>
  </si>
  <si>
    <t>8605008551</t>
  </si>
  <si>
    <t>199471</t>
  </si>
  <si>
    <t>1/17/2023 10:16:10 AM</t>
  </si>
  <si>
    <t>Service RG 1998</t>
  </si>
  <si>
    <t>20 Roger Dorais</t>
  </si>
  <si>
    <t>St-Rémi</t>
  </si>
  <si>
    <t>J0L 2L0</t>
  </si>
  <si>
    <t>(450) 454-3037</t>
  </si>
  <si>
    <t>2810160020</t>
  </si>
  <si>
    <t>1/17/2023 10:20:24 AM</t>
  </si>
  <si>
    <t>Climatisation Duplessis Inc.</t>
  </si>
  <si>
    <t>5521 boulevard Bourque</t>
  </si>
  <si>
    <t>Sherbrooke</t>
  </si>
  <si>
    <t>J1N 1G8</t>
  </si>
  <si>
    <t>(819) 240-6837</t>
  </si>
  <si>
    <t>2810006837</t>
  </si>
  <si>
    <t>1/17/2023 10:22:17 AM</t>
  </si>
  <si>
    <t>E.D. Refrigeration Inc.</t>
  </si>
  <si>
    <t>2200 Laurier Est.</t>
  </si>
  <si>
    <t>Saint-Hyacinthe</t>
  </si>
  <si>
    <t>J2T 1K8</t>
  </si>
  <si>
    <t>(450) 924-2426</t>
  </si>
  <si>
    <t>2810006273</t>
  </si>
  <si>
    <t>1/17/2023 10:24:09 AM</t>
  </si>
  <si>
    <t>Confort Expert Inc.</t>
  </si>
  <si>
    <t>9771 Metropolitain E.</t>
  </si>
  <si>
    <t>Anjou</t>
  </si>
  <si>
    <t>H1J 0A4</t>
  </si>
  <si>
    <t>(514) 640-7711</t>
  </si>
  <si>
    <t>2810022970</t>
  </si>
  <si>
    <t>1/17/2023 10:25:11 AM</t>
  </si>
  <si>
    <t>Quilibrair</t>
  </si>
  <si>
    <t>1632 Des Eperviers</t>
  </si>
  <si>
    <t>Prevost</t>
  </si>
  <si>
    <t>J0R 1T0</t>
  </si>
  <si>
    <t>(450) 965-0103</t>
  </si>
  <si>
    <t>2810050103</t>
  </si>
  <si>
    <t>1/17/2023 10:26:52 AM</t>
  </si>
  <si>
    <t>Climatisation Geoservices Inc</t>
  </si>
  <si>
    <t>#376 - 43 Boul Samson</t>
  </si>
  <si>
    <t>Laval</t>
  </si>
  <si>
    <t>H7X3R8</t>
  </si>
  <si>
    <t>(450) 314-0085</t>
  </si>
  <si>
    <t>2810040885</t>
  </si>
  <si>
    <t>1/17/2023 10:32:46 AM</t>
  </si>
  <si>
    <t>Climatisation Chauffage Bellechasse</t>
  </si>
  <si>
    <t>9257 A de Marseille</t>
  </si>
  <si>
    <t>Montreal</t>
  </si>
  <si>
    <t>H1T 1T2</t>
  </si>
  <si>
    <t>(514) 562-7108</t>
  </si>
  <si>
    <t>2810030400</t>
  </si>
  <si>
    <t>1/17/2023 10:34:21 AM</t>
  </si>
  <si>
    <t>Refrigeration &amp; Climatisation Sansoucy Inc.</t>
  </si>
  <si>
    <t>851 Rue des Erables</t>
  </si>
  <si>
    <t>Saint-Cesaire</t>
  </si>
  <si>
    <t>J0L 1T0</t>
  </si>
  <si>
    <t>(450) 469-3038</t>
  </si>
  <si>
    <t>2810176610</t>
  </si>
  <si>
    <t>1/17/2023 10:36:05 AM</t>
  </si>
  <si>
    <t>Climatisation Nouvel-Air Inc.</t>
  </si>
  <si>
    <t>1695 Fleetwood</t>
  </si>
  <si>
    <t>H7N 4B2</t>
  </si>
  <si>
    <t>(450) 669-1926</t>
  </si>
  <si>
    <t>2810006233</t>
  </si>
  <si>
    <t>1/17/2023 10:41:21 AM</t>
  </si>
  <si>
    <t>J.R. Energie inc.</t>
  </si>
  <si>
    <t>3927 boulevard Leman</t>
  </si>
  <si>
    <t>H7E4V7</t>
  </si>
  <si>
    <t>(514) 977-3362</t>
  </si>
  <si>
    <t>2810018111</t>
  </si>
  <si>
    <t>1/17/2023 10:43:27 AM</t>
  </si>
  <si>
    <t>Climatisation Desbiens</t>
  </si>
  <si>
    <t>3452-A Boul des Entreprises</t>
  </si>
  <si>
    <t>Terrebonne</t>
  </si>
  <si>
    <t>J6X 4J8</t>
  </si>
  <si>
    <t>(450) 477-1140</t>
  </si>
  <si>
    <t>2810001140</t>
  </si>
  <si>
    <t>1/17/2023 10:45:36 AM</t>
  </si>
  <si>
    <t>Ventilation Benoit Leveille Inc.</t>
  </si>
  <si>
    <t>1580 BOUL. ST-ANTOINE</t>
  </si>
  <si>
    <t>ST-JEROME</t>
  </si>
  <si>
    <t>J7Z 7M2</t>
  </si>
  <si>
    <t>(450) 431-7742</t>
  </si>
  <si>
    <t>2810007742</t>
  </si>
  <si>
    <t>1/17/2023 10:47:00 AM</t>
  </si>
  <si>
    <t>Tessair et frères Inc.</t>
  </si>
  <si>
    <t>940 Montée Pinet</t>
  </si>
  <si>
    <t>Saint-Calixte</t>
  </si>
  <si>
    <t>J0K 1Z0</t>
  </si>
  <si>
    <t>(438) 580-6782</t>
  </si>
  <si>
    <t>2810001678</t>
  </si>
  <si>
    <t>1/17/2023 10:49:24 AM</t>
  </si>
  <si>
    <t>Celsius climatisation inc.</t>
  </si>
  <si>
    <t>6663 Saint-Urbain</t>
  </si>
  <si>
    <t>Montréal</t>
  </si>
  <si>
    <t>H2S 3E6</t>
  </si>
  <si>
    <t>(514) 677-9624</t>
  </si>
  <si>
    <t>2810079624</t>
  </si>
  <si>
    <t>1/17/2023 10:50:43 AM</t>
  </si>
  <si>
    <t>Chauffage Gilles Sareault Inc</t>
  </si>
  <si>
    <t>108 Rue Como Gardens RR 1</t>
  </si>
  <si>
    <t>Hudson</t>
  </si>
  <si>
    <t>J0P 1H0</t>
  </si>
  <si>
    <t>(450) 458-4001</t>
  </si>
  <si>
    <t>2810177000</t>
  </si>
  <si>
    <t>1/17/2023 10:52:03 AM</t>
  </si>
  <si>
    <t>Climatisation J-Air</t>
  </si>
  <si>
    <t>3275 Marconi</t>
  </si>
  <si>
    <t>Mascouche</t>
  </si>
  <si>
    <t>J7K 3N6</t>
  </si>
  <si>
    <t>(514) 223-5530</t>
  </si>
  <si>
    <t>2810005530</t>
  </si>
  <si>
    <t>1/17/2023 10:54:52 AM</t>
  </si>
  <si>
    <t>Gestionair Refrigeration Inc.</t>
  </si>
  <si>
    <t>755, Boulevard Cure Boivin, suite 5</t>
  </si>
  <si>
    <t>Boisbriand</t>
  </si>
  <si>
    <t>J7G 2J2</t>
  </si>
  <si>
    <t>(450) 233-2550</t>
  </si>
  <si>
    <t>2810007990</t>
  </si>
  <si>
    <t>1/17/2023 11:11:42 AM</t>
  </si>
  <si>
    <t>AIR ANDERSONS INC</t>
  </si>
  <si>
    <t>525 BAY ST</t>
  </si>
  <si>
    <t>PORT ORCHARD</t>
  </si>
  <si>
    <t>98366</t>
  </si>
  <si>
    <t>(360) 674-7125</t>
  </si>
  <si>
    <t>17783</t>
  </si>
  <si>
    <t>1/17/2023 11:12:43 AM</t>
  </si>
  <si>
    <t>ALLRED HTG COOLING &amp; ELECTRIC LLC</t>
  </si>
  <si>
    <t>505 F STREET SE</t>
  </si>
  <si>
    <t>AUBURN</t>
  </si>
  <si>
    <t>(253) 702-2124</t>
  </si>
  <si>
    <t>22423</t>
  </si>
  <si>
    <t>1/17/2023 11:13:27 AM</t>
  </si>
  <si>
    <t>Brooks Comfort Zone</t>
  </si>
  <si>
    <t>11938 Avellana Cir NW</t>
  </si>
  <si>
    <t>Silverdale</t>
  </si>
  <si>
    <t>98383</t>
  </si>
  <si>
    <t>(360) 643-0539</t>
  </si>
  <si>
    <t>28486</t>
  </si>
  <si>
    <t>1/17/2023 11:14:17 AM</t>
  </si>
  <si>
    <t>CODE MECHANICAL INC</t>
  </si>
  <si>
    <t>8619 17TH AVE E</t>
  </si>
  <si>
    <t>TACOMA</t>
  </si>
  <si>
    <t>98445</t>
  </si>
  <si>
    <t>(253) 310-6052</t>
  </si>
  <si>
    <t>262</t>
  </si>
  <si>
    <t>1/17/2023 11:15:00 AM</t>
  </si>
  <si>
    <t>DR COOL INC</t>
  </si>
  <si>
    <t>PO BOX 2322</t>
  </si>
  <si>
    <t>SUMNER</t>
  </si>
  <si>
    <t>98390</t>
  </si>
  <si>
    <t>(253) 863-5665</t>
  </si>
  <si>
    <t>1099</t>
  </si>
  <si>
    <t>1/17/2023 11:15:53 AM</t>
  </si>
  <si>
    <t>FREDERICKSON ELECTRIC INC</t>
  </si>
  <si>
    <t>PO BOX 2108</t>
  </si>
  <si>
    <t>PORT TOWNSEND</t>
  </si>
  <si>
    <t>98368</t>
  </si>
  <si>
    <t>(360) 385-1395</t>
  </si>
  <si>
    <t>57072</t>
  </si>
  <si>
    <t>1/17/2023 11:18:45 AM</t>
  </si>
  <si>
    <t>FROEMKE MECH HTG &amp; AIR LLC</t>
  </si>
  <si>
    <t>8323 230TH AVE E</t>
  </si>
  <si>
    <t>BUCKLEY</t>
  </si>
  <si>
    <t>98321</t>
  </si>
  <si>
    <t>(253) 305-9904</t>
  </si>
  <si>
    <t>59798</t>
  </si>
  <si>
    <t>1/17/2023 11:19:43 AM</t>
  </si>
  <si>
    <t>GREEN CITY HEATING &amp; A/C INC</t>
  </si>
  <si>
    <t>311 3rd St NE</t>
  </si>
  <si>
    <t>(206) 412-9702</t>
  </si>
  <si>
    <t>29403</t>
  </si>
  <si>
    <t>1/17/2023 11:21:16 AM</t>
  </si>
  <si>
    <t>Peninsula Tank</t>
  </si>
  <si>
    <t>2541 PERRY AVE</t>
  </si>
  <si>
    <t>98310</t>
  </si>
  <si>
    <t>(360) 613-5866</t>
  </si>
  <si>
    <t>1527</t>
  </si>
  <si>
    <t>1/17/2023 11:22:14 AM</t>
  </si>
  <si>
    <t>RAINIER HEATING &amp; COOLING LLC</t>
  </si>
  <si>
    <t xml:space="preserve"> 11203 Benston Dr E</t>
  </si>
  <si>
    <t>PUYALLUP</t>
  </si>
  <si>
    <t>98372</t>
  </si>
  <si>
    <t>(253) 973-6453</t>
  </si>
  <si>
    <t>47588</t>
  </si>
  <si>
    <t>1/17/2023 11:23:07 AM</t>
  </si>
  <si>
    <t>RANGER HTG &amp; COOLING</t>
  </si>
  <si>
    <t>11420 58th Ave E</t>
  </si>
  <si>
    <t>Puyallup</t>
  </si>
  <si>
    <t>98373</t>
  </si>
  <si>
    <t>(253) 266-5700</t>
  </si>
  <si>
    <t>1299</t>
  </si>
  <si>
    <t>1/17/2023 11:23:52 AM</t>
  </si>
  <si>
    <t>SUNSET AIR INC</t>
  </si>
  <si>
    <t>PO BOX 8208</t>
  </si>
  <si>
    <t>LACEY</t>
  </si>
  <si>
    <t>98509</t>
  </si>
  <si>
    <t>(360) 456-4956</t>
  </si>
  <si>
    <t>1/17/2023 11:35:23 AM</t>
  </si>
  <si>
    <t>Addcox Heating Center</t>
  </si>
  <si>
    <t>831 Northwest Highland St.</t>
  </si>
  <si>
    <t>Roseburg</t>
  </si>
  <si>
    <t>97470</t>
  </si>
  <si>
    <t>(541) 672-6473</t>
  </si>
  <si>
    <t>5593</t>
  </si>
  <si>
    <t>1/17/2023 11:36:20 AM</t>
  </si>
  <si>
    <t>Associated Heating</t>
  </si>
  <si>
    <t>90330 HIGHWAY 99 N</t>
  </si>
  <si>
    <t>Eugene</t>
  </si>
  <si>
    <t>97402</t>
  </si>
  <si>
    <t>(541) 683-2590</t>
  </si>
  <si>
    <t>5610</t>
  </si>
  <si>
    <t>1/17/2023 11:37:44 AM</t>
  </si>
  <si>
    <t>J.CO Heating</t>
  </si>
  <si>
    <t xml:space="preserve">5729 Main St. </t>
  </si>
  <si>
    <t>97478</t>
  </si>
  <si>
    <t>(541) 746-7065</t>
  </si>
  <si>
    <t>5705</t>
  </si>
  <si>
    <t>1/17/2023 11:40:32 AM</t>
  </si>
  <si>
    <t>LONG'S HEATING &amp; AIR CONDITIONING INC</t>
  </si>
  <si>
    <t xml:space="preserve">PO BOX 1666 </t>
  </si>
  <si>
    <t>MEDFORD</t>
  </si>
  <si>
    <t>97501</t>
  </si>
  <si>
    <t>(541) 772-4201</t>
  </si>
  <si>
    <t>6476</t>
  </si>
  <si>
    <t>1/17/2023 11:41:53 AM</t>
  </si>
  <si>
    <t>MOUNTAIN VIEW HEATING INC</t>
  </si>
  <si>
    <t>110 SE 9TH ST</t>
  </si>
  <si>
    <t>BEND</t>
  </si>
  <si>
    <t>97702</t>
  </si>
  <si>
    <t>(541) 389-6714</t>
  </si>
  <si>
    <t>6981</t>
  </si>
  <si>
    <t>1/17/2023 12:19:50 PM</t>
  </si>
  <si>
    <t>Climatisation Cayer inc.</t>
  </si>
  <si>
    <t>18 rue Michel</t>
  </si>
  <si>
    <t>Saint-Sauveur</t>
  </si>
  <si>
    <t>J0R1R2</t>
  </si>
  <si>
    <t>(450) 227-9113</t>
  </si>
  <si>
    <t>2810034142</t>
  </si>
  <si>
    <t>1/17/2023 12:20:58 PM</t>
  </si>
  <si>
    <t>Air Technico</t>
  </si>
  <si>
    <t>1139 Boul Cite des Jeunes</t>
  </si>
  <si>
    <t>Vaudreuil-Dorion</t>
  </si>
  <si>
    <t>J7V 0H2</t>
  </si>
  <si>
    <t>(450) 455-3100</t>
  </si>
  <si>
    <t>2810074004</t>
  </si>
  <si>
    <t>1/17/2023 12:22:02 PM</t>
  </si>
  <si>
    <t>TMP Refrigeration inc.</t>
  </si>
  <si>
    <t>1000 rue des Entreprises</t>
  </si>
  <si>
    <t>Ste-Agathe des Monts</t>
  </si>
  <si>
    <t>J8C 2Z8</t>
  </si>
  <si>
    <t>(819) 321-3131</t>
  </si>
  <si>
    <t>2810003131</t>
  </si>
  <si>
    <t>1/17/2023 12:23:56 PM</t>
  </si>
  <si>
    <t>Service Climatisation Racette Inc</t>
  </si>
  <si>
    <t>185 Rue Jacques Bibeau</t>
  </si>
  <si>
    <t>Rouyn-Noranda</t>
  </si>
  <si>
    <t>J9X 1H4</t>
  </si>
  <si>
    <t>(819) 279-5746</t>
  </si>
  <si>
    <t>2810008802</t>
  </si>
  <si>
    <t>1/17/2023 12:25:37 PM</t>
  </si>
  <si>
    <t>Climat NordSud LD Inc.</t>
  </si>
  <si>
    <t>243 Ch. de la Beauce</t>
  </si>
  <si>
    <t>Beauharnois</t>
  </si>
  <si>
    <t>J6N 2N5</t>
  </si>
  <si>
    <t>(450) 429-1111</t>
  </si>
  <si>
    <t>2810005970</t>
  </si>
  <si>
    <t>1/17/2023 12:27:25 PM</t>
  </si>
  <si>
    <t>Ventil-Air Vallee et Fils</t>
  </si>
  <si>
    <t>141 des Erables</t>
  </si>
  <si>
    <t>Rigaud</t>
  </si>
  <si>
    <t>J0P1P0</t>
  </si>
  <si>
    <t>(450) 451-0913</t>
  </si>
  <si>
    <t>2810010913</t>
  </si>
  <si>
    <t>1/17/2023 12:29:03 PM</t>
  </si>
  <si>
    <t>Stefanair</t>
  </si>
  <si>
    <t>4900 Boulevard des Laurentides</t>
  </si>
  <si>
    <t>H7K 2J5</t>
  </si>
  <si>
    <t>(450) 622-3939</t>
  </si>
  <si>
    <t>2810023939</t>
  </si>
  <si>
    <t>1/17/2023 12:30:25 PM</t>
  </si>
  <si>
    <t>Les Services Polarbear</t>
  </si>
  <si>
    <t>1690 rue Frontenac</t>
  </si>
  <si>
    <t>H2K 2Y9</t>
  </si>
  <si>
    <t>(514) 863-2288</t>
  </si>
  <si>
    <t>2810032288</t>
  </si>
  <si>
    <t>1/17/2023 12:32:43 PM</t>
  </si>
  <si>
    <t>Climatisation Polaire Inc</t>
  </si>
  <si>
    <t>71 rue  Real-Benoit</t>
  </si>
  <si>
    <t>Blainville</t>
  </si>
  <si>
    <t>J7C5J1</t>
  </si>
  <si>
    <t>(450) 987-0882</t>
  </si>
  <si>
    <t>2810001882</t>
  </si>
  <si>
    <t>1/17/2023 12:33:47 PM</t>
  </si>
  <si>
    <t>Sinergie Fraicheur</t>
  </si>
  <si>
    <t>8609 Chem. Darnley</t>
  </si>
  <si>
    <t>Mont-Royal</t>
  </si>
  <si>
    <t>H4T 2B2</t>
  </si>
  <si>
    <t>(514) 762-0997</t>
  </si>
  <si>
    <t>2810020997</t>
  </si>
  <si>
    <t>1/17/2023 12:35:11 PM</t>
  </si>
  <si>
    <t>Prestige Climatisation</t>
  </si>
  <si>
    <t>308, CHEMIN DE LA TRAVERSE</t>
  </si>
  <si>
    <t>Ste-Anne des Plaines</t>
  </si>
  <si>
    <t>J0N 1H0</t>
  </si>
  <si>
    <t>(514) 424-4404</t>
  </si>
  <si>
    <t>2810044404</t>
  </si>
  <si>
    <t>1/17/2023 12:36:16 PM</t>
  </si>
  <si>
    <t xml:space="preserve">ATLANTIS COMFORT SYSTEMS CORP </t>
  </si>
  <si>
    <t>111 ENERGY WAY</t>
  </si>
  <si>
    <t xml:space="preserve">W WARWICK                </t>
  </si>
  <si>
    <t xml:space="preserve">02893     </t>
  </si>
  <si>
    <t>4012332600</t>
  </si>
  <si>
    <t>199159</t>
  </si>
  <si>
    <t>1/17/2023 12:48:10 PM</t>
  </si>
  <si>
    <t>Climatik Inc.</t>
  </si>
  <si>
    <t xml:space="preserve">364 des Capucines </t>
  </si>
  <si>
    <t>St-Eustache</t>
  </si>
  <si>
    <t>J7P 5S5</t>
  </si>
  <si>
    <t>(514) 917-2816</t>
  </si>
  <si>
    <t>2810009816</t>
  </si>
  <si>
    <t>1/17/2023 12:49:25 PM</t>
  </si>
  <si>
    <t>Binette Ventilation</t>
  </si>
  <si>
    <t>793 avenue Grand-Iles</t>
  </si>
  <si>
    <t>Salaberry-de-Valleyfield</t>
  </si>
  <si>
    <t>J6N 3N9</t>
  </si>
  <si>
    <t>(450) 377-7506</t>
  </si>
  <si>
    <t>2810077506</t>
  </si>
  <si>
    <t>1/17/2023 12:51:22 PM</t>
  </si>
  <si>
    <t>Climatisation C. Bedard</t>
  </si>
  <si>
    <t>304 Boulevard de l'Industrie</t>
  </si>
  <si>
    <t>Joliette</t>
  </si>
  <si>
    <t>J6E 8V2</t>
  </si>
  <si>
    <t>(450) 753-9426</t>
  </si>
  <si>
    <t>2810022740</t>
  </si>
  <si>
    <t>1/17/2023 12:52:42 PM</t>
  </si>
  <si>
    <t>C.P. Air Inc.</t>
  </si>
  <si>
    <t>712 rue Blois</t>
  </si>
  <si>
    <t>Repentigny</t>
  </si>
  <si>
    <t>J5Z 5C2</t>
  </si>
  <si>
    <t>(514) 708-9625</t>
  </si>
  <si>
    <t>2810009625</t>
  </si>
  <si>
    <t>1/17/2023 12:54:31 PM</t>
  </si>
  <si>
    <t>DB Climatisation</t>
  </si>
  <si>
    <t>3475 rue Evelyn</t>
  </si>
  <si>
    <t>Verdun</t>
  </si>
  <si>
    <t>H4G 1P1</t>
  </si>
  <si>
    <t>(514) 238-1166</t>
  </si>
  <si>
    <t>2810081166</t>
  </si>
  <si>
    <t>1/17/2023 12:55:44 PM</t>
  </si>
  <si>
    <t>Climatisation Jimmy Chasse</t>
  </si>
  <si>
    <t>4210 Marie-Victorin</t>
  </si>
  <si>
    <t>Sorel-Tracy</t>
  </si>
  <si>
    <t>J3P 5K4</t>
  </si>
  <si>
    <t>(450) 855-1776</t>
  </si>
  <si>
    <t>2810001776</t>
  </si>
  <si>
    <t>1/17/2023 12:58:55 PM</t>
  </si>
  <si>
    <t>Ventilation Stalair Inc</t>
  </si>
  <si>
    <t>1751 Rue Coulombe #100</t>
  </si>
  <si>
    <t>Sainte-Julie</t>
  </si>
  <si>
    <t>J3E 0C2</t>
  </si>
  <si>
    <t>(450) 922-4930</t>
  </si>
  <si>
    <t>2810024930</t>
  </si>
  <si>
    <t xml:space="preserve">QUALITY AC                    </t>
  </si>
  <si>
    <t>720 W MCNAB RD</t>
  </si>
  <si>
    <t xml:space="preserve">FT LAUDERDALE            </t>
  </si>
  <si>
    <t xml:space="preserve">33309     </t>
  </si>
  <si>
    <t>9549711000</t>
  </si>
  <si>
    <t>152103</t>
  </si>
  <si>
    <t>Robert Castellanos</t>
  </si>
  <si>
    <t>1/17/2023 4:01:19 PM</t>
  </si>
  <si>
    <t>10485701</t>
  </si>
  <si>
    <t>GDI - OAKLAND (710)</t>
  </si>
  <si>
    <t xml:space="preserve">FAIRVIEW HTG &amp; AC             </t>
  </si>
  <si>
    <t>PO BOX 914</t>
  </si>
  <si>
    <t xml:space="preserve">BRENTWOOD                </t>
  </si>
  <si>
    <t xml:space="preserve">94513     </t>
  </si>
  <si>
    <t>9256254963</t>
  </si>
  <si>
    <t>234090</t>
  </si>
  <si>
    <t>1/17/2023 4:04:15 PM</t>
  </si>
  <si>
    <t xml:space="preserve">TYNDALL HVAC INC              </t>
  </si>
  <si>
    <t>2825 MAYFLOWER DR</t>
  </si>
  <si>
    <t xml:space="preserve">94531     </t>
  </si>
  <si>
    <t>9259989909</t>
  </si>
  <si>
    <t>147062</t>
  </si>
  <si>
    <t>1/17/2023 4:05:56 PM</t>
  </si>
  <si>
    <t xml:space="preserve">SMART HEATING AND AIR COND    </t>
  </si>
  <si>
    <t>928 JEWETT AVE</t>
  </si>
  <si>
    <t xml:space="preserve">PITTSBURG                </t>
  </si>
  <si>
    <t xml:space="preserve">94565     </t>
  </si>
  <si>
    <t>9252177199</t>
  </si>
  <si>
    <t>202262</t>
  </si>
  <si>
    <t>1/18/2023 6:52:38 AM</t>
  </si>
  <si>
    <t xml:space="preserve">MILTS OF AMELIA INC           </t>
  </si>
  <si>
    <t>1941 ISLAND WALK WAY</t>
  </si>
  <si>
    <t xml:space="preserve">FERNANDINA BEACH         </t>
  </si>
  <si>
    <t xml:space="preserve">32034     </t>
  </si>
  <si>
    <t>9042619445</t>
  </si>
  <si>
    <t>150397</t>
  </si>
  <si>
    <t>1/18/2023 6:54:10 AM</t>
  </si>
  <si>
    <t xml:space="preserve">POWELL HTG &amp; AC INC           </t>
  </si>
  <si>
    <t>2610 DOBBS RD</t>
  </si>
  <si>
    <t xml:space="preserve">32086     </t>
  </si>
  <si>
    <t>9047942665</t>
  </si>
  <si>
    <t>155595</t>
  </si>
  <si>
    <t>Cindy Cabeza</t>
  </si>
  <si>
    <t>1/18/2023 9:53:31 AM</t>
  </si>
  <si>
    <t>10481401</t>
  </si>
  <si>
    <t>GDI - POMPANO BEACH (240)</t>
  </si>
  <si>
    <t xml:space="preserve">SANSONE LLC                   </t>
  </si>
  <si>
    <t>945 N MILITARY TR</t>
  </si>
  <si>
    <t xml:space="preserve">HAVERHILL                </t>
  </si>
  <si>
    <t xml:space="preserve">33415     </t>
  </si>
  <si>
    <t>9544288919</t>
  </si>
  <si>
    <t>155656</t>
  </si>
  <si>
    <t>Horace Kates</t>
  </si>
  <si>
    <t>1/18/2023 2:04:29 PM</t>
  </si>
  <si>
    <t>10068059</t>
  </si>
  <si>
    <t>JOHNSTONE SUPPLY #59, Virginia Beach, VA</t>
  </si>
  <si>
    <t>ART NEWSOME INC.</t>
  </si>
  <si>
    <t>728 Middle Ground Blvd.</t>
  </si>
  <si>
    <t>Newport News</t>
  </si>
  <si>
    <t>VA</t>
  </si>
  <si>
    <t>23606</t>
  </si>
  <si>
    <t>(757) 873-0345</t>
  </si>
  <si>
    <t>641150</t>
  </si>
  <si>
    <t>1/18/2023 2:43:57 PM</t>
  </si>
  <si>
    <t>Wolff Mechanical, Inc.</t>
  </si>
  <si>
    <t>1701 S Indian Bend</t>
  </si>
  <si>
    <t>85288</t>
  </si>
  <si>
    <t>(480) 968-8208</t>
  </si>
  <si>
    <t>205740</t>
  </si>
  <si>
    <t>1/18/2023 2:45:34 PM</t>
  </si>
  <si>
    <t>ALWAYS THERE HTG &amp; AIR********</t>
  </si>
  <si>
    <t>422 W Cleveland St</t>
  </si>
  <si>
    <t>LE CENTER</t>
  </si>
  <si>
    <t>56057</t>
  </si>
  <si>
    <t>(612) 499-2196</t>
  </si>
  <si>
    <t>205684</t>
  </si>
  <si>
    <t>1/18/2023 2:47:01 PM</t>
  </si>
  <si>
    <t>Fulkerson Services, Inc.</t>
  </si>
  <si>
    <t>1600 W 2nd Street</t>
  </si>
  <si>
    <t>Roswell</t>
  </si>
  <si>
    <t>88201</t>
  </si>
  <si>
    <t>(575) 622-1600</t>
  </si>
  <si>
    <t>205769</t>
  </si>
  <si>
    <t>Judith Befort</t>
  </si>
  <si>
    <t>1/18/2023 2:55:46 PM</t>
  </si>
  <si>
    <t>10481201</t>
  </si>
  <si>
    <t>PMI-PANAMA CITY (250)</t>
  </si>
  <si>
    <t xml:space="preserve">HILLER LLC                    </t>
  </si>
  <si>
    <t xml:space="preserve">NASHVILLE                </t>
  </si>
  <si>
    <t xml:space="preserve">37217     </t>
  </si>
  <si>
    <t>6292086600</t>
  </si>
  <si>
    <t>203132</t>
  </si>
  <si>
    <t>1/18/2023 2:59:35 PM</t>
  </si>
  <si>
    <t xml:space="preserve">BAILEYS AIR COND &amp; HTG LLC    </t>
  </si>
  <si>
    <t>PO BOX 16462</t>
  </si>
  <si>
    <t xml:space="preserve">PANAMA CITY              </t>
  </si>
  <si>
    <t xml:space="preserve">32406     </t>
  </si>
  <si>
    <t>8509608057</t>
  </si>
  <si>
    <t>164667</t>
  </si>
  <si>
    <t>1/18/2023 3:56:15 PM</t>
  </si>
  <si>
    <t xml:space="preserve">AIR FLOW DESIGN INC           </t>
  </si>
  <si>
    <t>*ATTN: DONNA THOMPSON PO BOX 180308</t>
  </si>
  <si>
    <t xml:space="preserve">CASSELBERRY              </t>
  </si>
  <si>
    <t xml:space="preserve">32707     </t>
  </si>
  <si>
    <t>4078313600</t>
  </si>
  <si>
    <t>155065</t>
  </si>
  <si>
    <t>1/18/2023 3:58:37 PM</t>
  </si>
  <si>
    <t xml:space="preserve">APPLE AC AND HTG INC          </t>
  </si>
  <si>
    <t>PO BOX 246</t>
  </si>
  <si>
    <t xml:space="preserve">OCOEE                    </t>
  </si>
  <si>
    <t xml:space="preserve">34761     </t>
  </si>
  <si>
    <t>4076543777</t>
  </si>
  <si>
    <t>150879</t>
  </si>
  <si>
    <t>1/18/2023 5:35:59 PM</t>
  </si>
  <si>
    <t xml:space="preserve">GREEN AIR HTG &amp; AIR           </t>
  </si>
  <si>
    <t>*DBA DONZELLI 3953 INDUSTRIAL WAY STE B</t>
  </si>
  <si>
    <t xml:space="preserve">94520     </t>
  </si>
  <si>
    <t>9252847336</t>
  </si>
  <si>
    <t>133853</t>
  </si>
  <si>
    <t>1/19/2023 6:31:58 AM</t>
  </si>
  <si>
    <t>River City's Total Maintenance</t>
  </si>
  <si>
    <t>5801 Plauche Street</t>
  </si>
  <si>
    <t>Harahan</t>
  </si>
  <si>
    <t>70123</t>
  </si>
  <si>
    <t>(504) 305-1122</t>
  </si>
  <si>
    <t>LA2170</t>
  </si>
  <si>
    <t>1/19/2023 8:53:58 AM</t>
  </si>
  <si>
    <t>Boulder Heating &amp; AC, LLC</t>
  </si>
  <si>
    <t>4239 Sumac Ct</t>
  </si>
  <si>
    <t>(303) 931-8681</t>
  </si>
  <si>
    <t>206369</t>
  </si>
  <si>
    <t>1/19/2023 9:57:56 AM</t>
  </si>
  <si>
    <t>COMFORT TECHNOLOGY INC.</t>
  </si>
  <si>
    <t>2810 BUILD AMERICA DR.</t>
  </si>
  <si>
    <t>HAMPTON</t>
  </si>
  <si>
    <t>23666</t>
  </si>
  <si>
    <t>(757) 599-9700</t>
  </si>
  <si>
    <t>1556</t>
  </si>
  <si>
    <t>1/19/2023 10:30:28 AM</t>
  </si>
  <si>
    <t>Van's Heating &amp; Air conditioning</t>
  </si>
  <si>
    <t>525 Butler Street</t>
  </si>
  <si>
    <t>Depere</t>
  </si>
  <si>
    <t>54115</t>
  </si>
  <si>
    <t>(920) 336-2816</t>
  </si>
  <si>
    <t>204859</t>
  </si>
  <si>
    <t>1/19/2023 10:30:54 AM</t>
  </si>
  <si>
    <t>Bears Home Solutions</t>
  </si>
  <si>
    <t>1318 12TH AVE SOUTH</t>
  </si>
  <si>
    <t>GRAND FORKS</t>
  </si>
  <si>
    <t>ND</t>
  </si>
  <si>
    <t>58201</t>
  </si>
  <si>
    <t>(701) 775-0508</t>
  </si>
  <si>
    <t>204854</t>
  </si>
  <si>
    <t>1/19/2023 10:37:53 AM</t>
  </si>
  <si>
    <t>BATON ROUGE AIR COND.</t>
  </si>
  <si>
    <t>2331 CHATAWA</t>
  </si>
  <si>
    <t>BATON ROUGE</t>
  </si>
  <si>
    <t>70815</t>
  </si>
  <si>
    <t>(225) 926-2665</t>
  </si>
  <si>
    <t>210045</t>
  </si>
  <si>
    <t>1/19/2023 10:43:43 AM</t>
  </si>
  <si>
    <t>Robinson Heating and Cooling Daikin</t>
  </si>
  <si>
    <t>1209 Second Ave</t>
  </si>
  <si>
    <t>Middletown</t>
  </si>
  <si>
    <t>45044</t>
  </si>
  <si>
    <t>(513) 813-5107</t>
  </si>
  <si>
    <t>7029</t>
  </si>
  <si>
    <t>10068103</t>
  </si>
  <si>
    <t>JOHNSTONE SUPPLY #103, Bloomington, MN</t>
  </si>
  <si>
    <t>24263</t>
  </si>
  <si>
    <t>1/19/2023 2:38:26 PM</t>
  </si>
  <si>
    <t>1/19/2023 2:39:55 PM</t>
  </si>
  <si>
    <t>Griffin Air</t>
  </si>
  <si>
    <t>PO Box 176</t>
  </si>
  <si>
    <t>Hartfield</t>
  </si>
  <si>
    <t>23071</t>
  </si>
  <si>
    <t>(804) 505-0247</t>
  </si>
  <si>
    <t>4897</t>
  </si>
  <si>
    <t>1/19/2023 2:41:20 PM</t>
  </si>
  <si>
    <t xml:space="preserve">TROUTH AC &amp; SHEET METAL INC   </t>
  </si>
  <si>
    <t>1212 WHITAKER ST</t>
  </si>
  <si>
    <t>3375278683</t>
  </si>
  <si>
    <t>246850</t>
  </si>
  <si>
    <t>Dylan Bryant</t>
  </si>
  <si>
    <t>1/19/2023 8:08:54 PM</t>
  </si>
  <si>
    <t xml:space="preserve">GESSNER HTG &amp; AC LLC          </t>
  </si>
  <si>
    <t>104 S TENTH ST</t>
  </si>
  <si>
    <t xml:space="preserve">NAVASOTA                 </t>
  </si>
  <si>
    <t xml:space="preserve">77868     </t>
  </si>
  <si>
    <t>9368252085</t>
  </si>
  <si>
    <t>146154</t>
  </si>
  <si>
    <t>1/19/2023 8:10:36 PM</t>
  </si>
  <si>
    <t xml:space="preserve">WALLER COUNTY ELECTRIC        </t>
  </si>
  <si>
    <t>1005 13TH ST</t>
  </si>
  <si>
    <t xml:space="preserve">HEMPSTEAD                </t>
  </si>
  <si>
    <t xml:space="preserve">77445     </t>
  </si>
  <si>
    <t>9793994199</t>
  </si>
  <si>
    <t>223713</t>
  </si>
  <si>
    <t>1/20/2023 7:15:22 AM</t>
  </si>
  <si>
    <t>R.C.C.T. Inc</t>
  </si>
  <si>
    <t>52 rue Rivière</t>
  </si>
  <si>
    <t>Bedford</t>
  </si>
  <si>
    <t>J0J 1A0</t>
  </si>
  <si>
    <t>(450) 248-1105</t>
  </si>
  <si>
    <t>2810081105</t>
  </si>
  <si>
    <t>1/20/2023 7:27:06 AM</t>
  </si>
  <si>
    <t>Wingate Mechanical</t>
  </si>
  <si>
    <t>11860 Kemper Springs Dr</t>
  </si>
  <si>
    <t>Forest Park</t>
  </si>
  <si>
    <t>45240</t>
  </si>
  <si>
    <t>(513) 739-4238</t>
  </si>
  <si>
    <t>10569</t>
  </si>
  <si>
    <t>BrianL Raulerson</t>
  </si>
  <si>
    <t>1/20/2023 7:28:41 AM</t>
  </si>
  <si>
    <t xml:space="preserve">SOLID ROCK CONSTRUCTION       </t>
  </si>
  <si>
    <t>*SOLID ROCK CONSTRUCTION GROUP 602 CORDOVA DR</t>
  </si>
  <si>
    <t xml:space="preserve">34209     </t>
  </si>
  <si>
    <t>8133451288</t>
  </si>
  <si>
    <t>172108</t>
  </si>
  <si>
    <t>1/20/2023 8:03:07 AM</t>
  </si>
  <si>
    <t xml:space="preserve">BENCRAFT MECHANICAL SERVICES  </t>
  </si>
  <si>
    <t>4400 S HOPKINS AVE UNIT 101</t>
  </si>
  <si>
    <t xml:space="preserve">TITUSVILLE               </t>
  </si>
  <si>
    <t xml:space="preserve">32780     </t>
  </si>
  <si>
    <t>3217350378</t>
  </si>
  <si>
    <t>125200</t>
  </si>
  <si>
    <t>1/20/2023 9:01:58 AM</t>
  </si>
  <si>
    <t>O &amp; H Heating &amp; Air LLC</t>
  </si>
  <si>
    <t>31758-6096</t>
  </si>
  <si>
    <t>62901</t>
  </si>
  <si>
    <t>1/20/2023 9:12:31 AM</t>
  </si>
  <si>
    <t xml:space="preserve">GREENTREE AIR CONDITIONING    </t>
  </si>
  <si>
    <t>3012 NW 25TH AVE BAY 20</t>
  </si>
  <si>
    <t xml:space="preserve">POMPANO BEACH            </t>
  </si>
  <si>
    <t xml:space="preserve">33069     </t>
  </si>
  <si>
    <t>9546578498</t>
  </si>
  <si>
    <t>177526</t>
  </si>
  <si>
    <t>1/20/2023 1:28:34 PM</t>
  </si>
  <si>
    <t>Miller's Septic Services Inc.</t>
  </si>
  <si>
    <t>PO Box 1345</t>
  </si>
  <si>
    <t>Saluda</t>
  </si>
  <si>
    <t>23149</t>
  </si>
  <si>
    <t>(804) 758-4314</t>
  </si>
  <si>
    <t>5214</t>
  </si>
  <si>
    <t>1/20/2023 3:01:42 PM</t>
  </si>
  <si>
    <t xml:space="preserve">LOVES HEATING AND AIR         </t>
  </si>
  <si>
    <t>* LOVES AIR INC                5536 PIRRONE RD</t>
  </si>
  <si>
    <t xml:space="preserve">SALIDA                   </t>
  </si>
  <si>
    <t xml:space="preserve">95368     </t>
  </si>
  <si>
    <t>2095668686</t>
  </si>
  <si>
    <t>199972</t>
  </si>
  <si>
    <t>1/20/2023 5:46:05 PM</t>
  </si>
  <si>
    <t>Banner Furnace &amp; Fuel Inc.</t>
  </si>
  <si>
    <t>P O BOX 4346</t>
  </si>
  <si>
    <t>Spokane</t>
  </si>
  <si>
    <t>99220</t>
  </si>
  <si>
    <t>(509) 535-1711</t>
  </si>
  <si>
    <t>2701</t>
  </si>
  <si>
    <t>1/20/2023 5:47:12 PM</t>
  </si>
  <si>
    <t>Air Control Heating &amp; Electric, Inc.</t>
  </si>
  <si>
    <t>7203 E. Nora Ave</t>
  </si>
  <si>
    <t>Spokane Valley</t>
  </si>
  <si>
    <t>99212</t>
  </si>
  <si>
    <t>(509) 924-0018</t>
  </si>
  <si>
    <t>2653</t>
  </si>
  <si>
    <t>1/20/2023 5:48:08 PM</t>
  </si>
  <si>
    <t>QUARTZITE COMFORT HVAC</t>
  </si>
  <si>
    <t>531 N PARK ST</t>
  </si>
  <si>
    <t>CHEWELAH</t>
  </si>
  <si>
    <t>99109</t>
  </si>
  <si>
    <t>(509) 936-2458</t>
  </si>
  <si>
    <t>48353</t>
  </si>
  <si>
    <t>1/20/2023 5:48:57 PM</t>
  </si>
  <si>
    <t>Holliday Heating and Refrigeration Inc</t>
  </si>
  <si>
    <t>410 North Helena Street</t>
  </si>
  <si>
    <t>99202</t>
  </si>
  <si>
    <t>(509) 838-5717</t>
  </si>
  <si>
    <t>2926</t>
  </si>
  <si>
    <t>1/20/2023 5:49:41 PM</t>
  </si>
  <si>
    <t>A-1 TEAM HEATING &amp; COOLING SOLUTIONS INC</t>
  </si>
  <si>
    <t>6 S MainSt.</t>
  </si>
  <si>
    <t>Deer Park</t>
  </si>
  <si>
    <t>99006</t>
  </si>
  <si>
    <t>(509) 671-3077</t>
  </si>
  <si>
    <t>2619</t>
  </si>
  <si>
    <t>1/20/2023 5:50:23 PM</t>
  </si>
  <si>
    <t>ACI / Apex Construction Inc.</t>
  </si>
  <si>
    <t>6600 N. Government Way</t>
  </si>
  <si>
    <t>Coeur d'Alene</t>
  </si>
  <si>
    <t>83815</t>
  </si>
  <si>
    <t>(208) 772-9571</t>
  </si>
  <si>
    <t>3115</t>
  </si>
  <si>
    <t>1/20/2023 5:51:52 PM</t>
  </si>
  <si>
    <t>Mainstream Electric Heating &amp; Cooling</t>
  </si>
  <si>
    <t>PO BOX 3436</t>
  </si>
  <si>
    <t>COEUR D'ALENE</t>
  </si>
  <si>
    <t>83816</t>
  </si>
  <si>
    <t>(208) 777-9011</t>
  </si>
  <si>
    <t>40394</t>
  </si>
  <si>
    <t>1/20/2023 5:52:37 PM</t>
  </si>
  <si>
    <t>UNLIMITED HEATING&amp; REFRIGERATION INC</t>
  </si>
  <si>
    <t>2910 CLYDE RD</t>
  </si>
  <si>
    <t>MOSCOW</t>
  </si>
  <si>
    <t>83855</t>
  </si>
  <si>
    <t>(208) 596-7756</t>
  </si>
  <si>
    <t>27912</t>
  </si>
  <si>
    <t>1/20/2023 5:53:19 PM</t>
  </si>
  <si>
    <t>HEMPHILL HEATING &amp; ELECTRIC LLC</t>
  </si>
  <si>
    <t>PO BOX 313</t>
  </si>
  <si>
    <t>PALOUSE</t>
  </si>
  <si>
    <t>99161</t>
  </si>
  <si>
    <t>(509) 878-1700</t>
  </si>
  <si>
    <t>29686</t>
  </si>
  <si>
    <t>1/20/2023 5:54:04 PM</t>
  </si>
  <si>
    <t>Priest River Heating &amp; Cooling</t>
  </si>
  <si>
    <t>532 Eastside Rd</t>
  </si>
  <si>
    <t>Priest River</t>
  </si>
  <si>
    <t>83856</t>
  </si>
  <si>
    <t>(208) 448-1923</t>
  </si>
  <si>
    <t>30392</t>
  </si>
  <si>
    <t>1/20/2023 5:56:18 PM</t>
  </si>
  <si>
    <t>Accuflo Air Systems</t>
  </si>
  <si>
    <t>PO BOX 542</t>
  </si>
  <si>
    <t>VERADALE</t>
  </si>
  <si>
    <t>99037</t>
  </si>
  <si>
    <t>(509) 921-1035</t>
  </si>
  <si>
    <t>2634</t>
  </si>
  <si>
    <t>1/20/2023 5:57:01 PM</t>
  </si>
  <si>
    <t>ALPINE HEATING &amp; SHEETMETAL LLC</t>
  </si>
  <si>
    <t>BOX 1374</t>
  </si>
  <si>
    <t>OROFINO</t>
  </si>
  <si>
    <t>83544</t>
  </si>
  <si>
    <t>(208) 476-3489</t>
  </si>
  <si>
    <t>24204</t>
  </si>
  <si>
    <t>1/20/2023 5:57:42 PM</t>
  </si>
  <si>
    <t>BOSS HEATING &amp; AIR</t>
  </si>
  <si>
    <t>PO Box 811</t>
  </si>
  <si>
    <t>LEWISTON</t>
  </si>
  <si>
    <t>83501</t>
  </si>
  <si>
    <t>(208) 743-9484</t>
  </si>
  <si>
    <t>41959</t>
  </si>
  <si>
    <t>1/20/2023 5:58:51 PM</t>
  </si>
  <si>
    <t>Age Heating and Cooling</t>
  </si>
  <si>
    <t>31827 HWY 200</t>
  </si>
  <si>
    <t>Sandpoint</t>
  </si>
  <si>
    <t>83864</t>
  </si>
  <si>
    <t>(208) 561-1429</t>
  </si>
  <si>
    <t>64648</t>
  </si>
  <si>
    <t>1/20/2023 5:59:39 PM</t>
  </si>
  <si>
    <t>Don Kruse Electric</t>
  </si>
  <si>
    <t>PO BOX 2088</t>
  </si>
  <si>
    <t>Omak</t>
  </si>
  <si>
    <t>98841</t>
  </si>
  <si>
    <t>(509) 826-4301</t>
  </si>
  <si>
    <t>2992</t>
  </si>
  <si>
    <t>1/20/2023 6:02:50 PM</t>
  </si>
  <si>
    <t>SUPERIOR HEATING INC</t>
  </si>
  <si>
    <t>PO BOX 1779</t>
  </si>
  <si>
    <t>HELENA</t>
  </si>
  <si>
    <t>59624</t>
  </si>
  <si>
    <t>(406) 458-9535</t>
  </si>
  <si>
    <t>3897</t>
  </si>
  <si>
    <t>1/23/2023 7:33:28 AM</t>
  </si>
  <si>
    <t>Armor Air</t>
  </si>
  <si>
    <t>2461 Directors Row</t>
  </si>
  <si>
    <t>Indianapolis</t>
  </si>
  <si>
    <t>46241</t>
  </si>
  <si>
    <t>(317) 710-7077</t>
  </si>
  <si>
    <t>19498</t>
  </si>
  <si>
    <t>1/23/2023 9:17:12 AM</t>
  </si>
  <si>
    <t>Bob's Plumbing and Mechanical</t>
  </si>
  <si>
    <t>6683 E US 10</t>
  </si>
  <si>
    <t>Walhalla</t>
  </si>
  <si>
    <t>49458</t>
  </si>
  <si>
    <t>(231) 613-0911</t>
  </si>
  <si>
    <t>11959</t>
  </si>
  <si>
    <t>1/23/2023 9:21:29 AM</t>
  </si>
  <si>
    <t xml:space="preserve">PRIDE HTG &amp; AIR COND LLC      </t>
  </si>
  <si>
    <t>280 FRANKLIN ST</t>
  </si>
  <si>
    <t xml:space="preserve">BRISTOL                  </t>
  </si>
  <si>
    <t xml:space="preserve">02809     </t>
  </si>
  <si>
    <t>4012435095</t>
  </si>
  <si>
    <t>198268</t>
  </si>
  <si>
    <t>Joey Wilson</t>
  </si>
  <si>
    <t>1/23/2023 9:35:41 AM</t>
  </si>
  <si>
    <t>SHANE'S SERVICES</t>
  </si>
  <si>
    <t>126 BOW CT</t>
  </si>
  <si>
    <t>CHESAPEAKE</t>
  </si>
  <si>
    <t>23325</t>
  </si>
  <si>
    <t>(757) 667-1794</t>
  </si>
  <si>
    <t>3054</t>
  </si>
  <si>
    <t>1/23/2023 9:41:48 AM</t>
  </si>
  <si>
    <t>365 Comfort</t>
  </si>
  <si>
    <t>1 CROSBY CIR</t>
  </si>
  <si>
    <t>Poqouson</t>
  </si>
  <si>
    <t>23662</t>
  </si>
  <si>
    <t>(757) 869-5456</t>
  </si>
  <si>
    <t>4628</t>
  </si>
  <si>
    <t>1/23/2023 9:42:35 AM</t>
  </si>
  <si>
    <t>THOMASSON ENTERPRISES</t>
  </si>
  <si>
    <t>4200 PORTSMOUTH BLVD STE 780</t>
  </si>
  <si>
    <t>23321</t>
  </si>
  <si>
    <t>(757) 394-3403</t>
  </si>
  <si>
    <t>3273</t>
  </si>
  <si>
    <t>1/23/2023 9:45:01 AM</t>
  </si>
  <si>
    <t>Philbrick Inc.</t>
  </si>
  <si>
    <t>4999 Portsmouth Blvd.</t>
  </si>
  <si>
    <t>Portsmouth</t>
  </si>
  <si>
    <t>23701</t>
  </si>
  <si>
    <t>(757) 000-0000</t>
  </si>
  <si>
    <t>4061</t>
  </si>
  <si>
    <t>1/23/2023 9:45:44 AM</t>
  </si>
  <si>
    <t>FAIR MECHANICAL</t>
  </si>
  <si>
    <t>4861 HAMPSHIRE AVE</t>
  </si>
  <si>
    <t>NORFOLK</t>
  </si>
  <si>
    <t>23513</t>
  </si>
  <si>
    <t>(757) 309-7999</t>
  </si>
  <si>
    <t>1825</t>
  </si>
  <si>
    <t>1/23/2023 9:46:33 AM</t>
  </si>
  <si>
    <t>E.L.SAWYER HTG.&amp; A/C,INC.</t>
  </si>
  <si>
    <t>1217 HARTFORD DRIVE</t>
  </si>
  <si>
    <t>VIRGINIA BEACH</t>
  </si>
  <si>
    <t>23464</t>
  </si>
  <si>
    <t>(757) 714-7669</t>
  </si>
  <si>
    <t>775674</t>
  </si>
  <si>
    <t>1/23/2023 9:47:22 AM</t>
  </si>
  <si>
    <t>OBHC dba One Hour Heating and Air Conditioning</t>
  </si>
  <si>
    <t>701 Fresh Pond Dr.</t>
  </si>
  <si>
    <t>Kill Devil Hills</t>
  </si>
  <si>
    <t>27948</t>
  </si>
  <si>
    <t>(252) 441-1740</t>
  </si>
  <si>
    <t>4654</t>
  </si>
  <si>
    <t>1/23/2023 9:48:37 AM</t>
  </si>
  <si>
    <t>Atlantic Heating and Cooling Taxable</t>
  </si>
  <si>
    <t>PO Box 132</t>
  </si>
  <si>
    <t>(252) 441-7642</t>
  </si>
  <si>
    <t>4673</t>
  </si>
  <si>
    <t>1/23/2023 9:50:36 AM</t>
  </si>
  <si>
    <t>Energy Pro Heating and Cooling</t>
  </si>
  <si>
    <t>4011 Seabord Ct. #A2</t>
  </si>
  <si>
    <t>(757) 966-1000</t>
  </si>
  <si>
    <t>4305</t>
  </si>
  <si>
    <t>1/23/2023 9:51:26 AM</t>
  </si>
  <si>
    <t>Rogers Mechanical</t>
  </si>
  <si>
    <t>14407 Rockahock Rd.</t>
  </si>
  <si>
    <t>Lanexa</t>
  </si>
  <si>
    <t>23089</t>
  </si>
  <si>
    <t>(757) 503-5001</t>
  </si>
  <si>
    <t>5291</t>
  </si>
  <si>
    <t>1/23/2023 10:27:07 AM</t>
  </si>
  <si>
    <t>A/C Ambulance</t>
  </si>
  <si>
    <t>20 Veterans Blvd., STE 101</t>
  </si>
  <si>
    <t>Kenner</t>
  </si>
  <si>
    <t>70062</t>
  </si>
  <si>
    <t>(504) 467-1400</t>
  </si>
  <si>
    <t>8550</t>
  </si>
  <si>
    <t>1/23/2023 1:33:21 PM</t>
  </si>
  <si>
    <t>AAA Heating &amp; Cooling</t>
  </si>
  <si>
    <t>5017 NE Grand Ave</t>
  </si>
  <si>
    <t>Portland</t>
  </si>
  <si>
    <t>97211</t>
  </si>
  <si>
    <t>(503) 284-2173</t>
  </si>
  <si>
    <t>5028</t>
  </si>
  <si>
    <t>1/23/2023 1:34:19 PM</t>
  </si>
  <si>
    <t>1/23/2023 1:35:16 PM</t>
  </si>
  <si>
    <t>Advantage Heating, Cooling and Plumbing Inc.</t>
  </si>
  <si>
    <t>13719 NE LAURIN RD</t>
  </si>
  <si>
    <t>VANCOUVER</t>
  </si>
  <si>
    <t>98662</t>
  </si>
  <si>
    <t>(360) 693-5220</t>
  </si>
  <si>
    <t>6586</t>
  </si>
  <si>
    <t>1/23/2023 1:36:06 PM</t>
  </si>
  <si>
    <t>All Around Mechanical</t>
  </si>
  <si>
    <t>900 NW Carty Rd.</t>
  </si>
  <si>
    <t>Ridgefield</t>
  </si>
  <si>
    <t>98642</t>
  </si>
  <si>
    <t>(360) 896-2829</t>
  </si>
  <si>
    <t>6598</t>
  </si>
  <si>
    <t>1/23/2023 1:36:51 PM</t>
  </si>
  <si>
    <t>Bruton Comfort Control</t>
  </si>
  <si>
    <t>12720 SW ALLEN BLVD</t>
  </si>
  <si>
    <t>Beaverton</t>
  </si>
  <si>
    <t>97005</t>
  </si>
  <si>
    <t>(503) 626-7477</t>
  </si>
  <si>
    <t>5111</t>
  </si>
  <si>
    <t>1/23/2023 1:37:30 PM</t>
  </si>
  <si>
    <t>Carlson's Heating &amp; Air Conditioning</t>
  </si>
  <si>
    <t>1414 S Pacific Ave</t>
  </si>
  <si>
    <t>Kelso</t>
  </si>
  <si>
    <t>98626</t>
  </si>
  <si>
    <t>(360) 425-4888</t>
  </si>
  <si>
    <t>6618</t>
  </si>
  <si>
    <t>1/23/2023 1:38:39 PM</t>
  </si>
  <si>
    <t>Central Air Heating &amp; A/C</t>
  </si>
  <si>
    <t>8849 SE Jannsen Rd</t>
  </si>
  <si>
    <t>Clackamas</t>
  </si>
  <si>
    <t>97015</t>
  </si>
  <si>
    <t>(503) 656-1908</t>
  </si>
  <si>
    <t>12142</t>
  </si>
  <si>
    <t>1/23/2023 1:39:32 PM</t>
  </si>
  <si>
    <t>Groth Gates Sheet Metal</t>
  </si>
  <si>
    <t>2614 SE Highway 101</t>
  </si>
  <si>
    <t>Lincoln City</t>
  </si>
  <si>
    <t>97367</t>
  </si>
  <si>
    <t>(541) 265-8636</t>
  </si>
  <si>
    <t>6814</t>
  </si>
  <si>
    <t>1/23/2023 1:40:22 PM</t>
  </si>
  <si>
    <t>Home Energy Group</t>
  </si>
  <si>
    <t>PO BOX 820474</t>
  </si>
  <si>
    <t>Vancouver</t>
  </si>
  <si>
    <t>98682</t>
  </si>
  <si>
    <t>(360) 944-8616</t>
  </si>
  <si>
    <t>17757</t>
  </si>
  <si>
    <t>1/23/2023 1:41:07 PM</t>
  </si>
  <si>
    <t>O'LEARY AIR</t>
  </si>
  <si>
    <t>30600 NW RED HAWK DR</t>
  </si>
  <si>
    <t>NORTH PLAINS</t>
  </si>
  <si>
    <t>97133</t>
  </si>
  <si>
    <t>(503) 989-5251</t>
  </si>
  <si>
    <t>37661</t>
  </si>
  <si>
    <t>1/23/2023 1:41:59 PM</t>
  </si>
  <si>
    <t>Oregon Heating &amp; AC</t>
  </si>
  <si>
    <t>6950 SW 111th Ave.</t>
  </si>
  <si>
    <t>BEAVERTON</t>
  </si>
  <si>
    <t>97008</t>
  </si>
  <si>
    <t>(503) 538-2953</t>
  </si>
  <si>
    <t>40152</t>
  </si>
  <si>
    <t>1/23/2023 1:42:53 PM</t>
  </si>
  <si>
    <t>MSZ INC dba P &amp; L HEATING &amp; SHEET METAL</t>
  </si>
  <si>
    <t>2711 THIRD ST</t>
  </si>
  <si>
    <t>TILLAMOOK</t>
  </si>
  <si>
    <t>97141</t>
  </si>
  <si>
    <t>(503) 842-7765</t>
  </si>
  <si>
    <t>5404</t>
  </si>
  <si>
    <t>1/23/2023 2:05:10 PM</t>
  </si>
  <si>
    <t>RA Nichols PLBG &amp; HTG LLC</t>
  </si>
  <si>
    <t>13 Lake Ave</t>
  </si>
  <si>
    <t>Helmetta</t>
  </si>
  <si>
    <t>08828</t>
  </si>
  <si>
    <t>(609) 655-1073</t>
  </si>
  <si>
    <t>218180</t>
  </si>
  <si>
    <t>1/23/2023 7:22:31 PM</t>
  </si>
  <si>
    <t>Fetch-A-Tech</t>
  </si>
  <si>
    <t>5976 Topaz St.</t>
  </si>
  <si>
    <t>89120</t>
  </si>
  <si>
    <t>(702) 529-4399</t>
  </si>
  <si>
    <t>206308</t>
  </si>
  <si>
    <t>1/23/2023 7:23:18 PM</t>
  </si>
  <si>
    <t>JONAIRE, INC</t>
  </si>
  <si>
    <t>2770 E Charleston Park Ave</t>
  </si>
  <si>
    <t>Pahrump</t>
  </si>
  <si>
    <t>89048</t>
  </si>
  <si>
    <t>(775) 751-2372</t>
  </si>
  <si>
    <t>205942</t>
  </si>
  <si>
    <t>1/23/2023 7:24:17 PM</t>
  </si>
  <si>
    <t>Instant Air Conditioning &amp; Heating, Inc.</t>
  </si>
  <si>
    <t>3141 Westwood Dr #B</t>
  </si>
  <si>
    <t>89109</t>
  </si>
  <si>
    <t>(702) 385-2665</t>
  </si>
  <si>
    <t>206361</t>
  </si>
  <si>
    <t>1/23/2023 7:30:11 PM</t>
  </si>
  <si>
    <t>Burnsville Heating</t>
  </si>
  <si>
    <t>3451 W. Burnsville Parkway</t>
  </si>
  <si>
    <t>Burnsville</t>
  </si>
  <si>
    <t>55337</t>
  </si>
  <si>
    <t>(952) 894-0005</t>
  </si>
  <si>
    <t>204147</t>
  </si>
  <si>
    <t>1/23/2023 7:32:37 PM</t>
  </si>
  <si>
    <t>Littleton Heating &amp; Air</t>
  </si>
  <si>
    <t>12415 N Dummont Way #103</t>
  </si>
  <si>
    <t>Littleton</t>
  </si>
  <si>
    <t>80123</t>
  </si>
  <si>
    <t>(303) 798-3880</t>
  </si>
  <si>
    <t>205845</t>
  </si>
  <si>
    <t>1/23/2023 7:40:08 PM</t>
  </si>
  <si>
    <t>Aire Care</t>
  </si>
  <si>
    <t>47940 Madeleine St</t>
  </si>
  <si>
    <t>Houghton</t>
  </si>
  <si>
    <t>49931</t>
  </si>
  <si>
    <t>(906) 482-3500</t>
  </si>
  <si>
    <t>204802</t>
  </si>
  <si>
    <t>1/23/2023 7:40:51 PM</t>
  </si>
  <si>
    <t>BLACK-HAAK HEATING</t>
  </si>
  <si>
    <t>PO BOX 7075</t>
  </si>
  <si>
    <t>APPLETON</t>
  </si>
  <si>
    <t>54912</t>
  </si>
  <si>
    <t>(920) 757-9990</t>
  </si>
  <si>
    <t>204315</t>
  </si>
  <si>
    <t>1/23/2023 7:41:38 PM</t>
  </si>
  <si>
    <t>Hermans Heating &amp; AC</t>
  </si>
  <si>
    <t>4788 County Road</t>
  </si>
  <si>
    <t>Denmark</t>
  </si>
  <si>
    <t>54208</t>
  </si>
  <si>
    <t>(920) 863-6931</t>
  </si>
  <si>
    <t>204877</t>
  </si>
  <si>
    <t>1/23/2023 7:42:44 PM</t>
  </si>
  <si>
    <t>Jacobson Heating &amp; Sheet Metal</t>
  </si>
  <si>
    <t>120 Parkway</t>
  </si>
  <si>
    <t>Kingsford</t>
  </si>
  <si>
    <t>49802</t>
  </si>
  <si>
    <t>(906) 774-5128</t>
  </si>
  <si>
    <t>205024</t>
  </si>
  <si>
    <t>1/23/2023 7:43:11 PM</t>
  </si>
  <si>
    <t>K Kelly, Inc</t>
  </si>
  <si>
    <t>2057 Bellevue St</t>
  </si>
  <si>
    <t>Green Bay</t>
  </si>
  <si>
    <t>54311</t>
  </si>
  <si>
    <t>(920) 469-3500</t>
  </si>
  <si>
    <t>205018</t>
  </si>
  <si>
    <t>1/23/2023 7:44:06 PM</t>
  </si>
  <si>
    <t>Professional Heating &amp; Cooling</t>
  </si>
  <si>
    <t>3907 Hwy 32 N</t>
  </si>
  <si>
    <t>Sheboygan</t>
  </si>
  <si>
    <t>53083</t>
  </si>
  <si>
    <t>(920) 458-6260</t>
  </si>
  <si>
    <t>204862</t>
  </si>
  <si>
    <t>1/23/2023 7:44:49 PM</t>
  </si>
  <si>
    <t>Southport Engineered Systems</t>
  </si>
  <si>
    <t>151411 Robin Lane #400</t>
  </si>
  <si>
    <t>WAUSAU</t>
  </si>
  <si>
    <t>54401</t>
  </si>
  <si>
    <t>(715) 675-9379</t>
  </si>
  <si>
    <t>204975</t>
  </si>
  <si>
    <t>1/23/2023 7:48:04 PM</t>
  </si>
  <si>
    <t>CAREW HEATING &amp; AC INC</t>
  </si>
  <si>
    <t>1104 S 10TH</t>
  </si>
  <si>
    <t>WATERTOWN</t>
  </si>
  <si>
    <t>53094</t>
  </si>
  <si>
    <t>(920) 262-2288</t>
  </si>
  <si>
    <t>208012</t>
  </si>
  <si>
    <t>1/23/2023 7:49:47 PM</t>
  </si>
  <si>
    <t>Arizona Comfort Systems Heating &amp; Cooling</t>
  </si>
  <si>
    <t>131 S Schrader Road</t>
  </si>
  <si>
    <t>Sierra Vista</t>
  </si>
  <si>
    <t>85613</t>
  </si>
  <si>
    <t>(520) 459-5681</t>
  </si>
  <si>
    <t>205759</t>
  </si>
  <si>
    <t>1/23/2023 7:51:29 PM</t>
  </si>
  <si>
    <t>B &amp; H Refrigeration, Co.</t>
  </si>
  <si>
    <t>1410 S 2nd Avenue</t>
  </si>
  <si>
    <t>Yuma</t>
  </si>
  <si>
    <t>85364</t>
  </si>
  <si>
    <t>(928) 782-3854</t>
  </si>
  <si>
    <t>205745</t>
  </si>
  <si>
    <t>1/23/2023 7:51:58 PM</t>
  </si>
  <si>
    <t>D &amp; H Air Conditioning &amp; Heating</t>
  </si>
  <si>
    <t>3990 S Evans Blvd</t>
  </si>
  <si>
    <t>Tucson</t>
  </si>
  <si>
    <t>85714</t>
  </si>
  <si>
    <t>(520) 887-5531</t>
  </si>
  <si>
    <t>205731</t>
  </si>
  <si>
    <t>1/24/2023 7:24:04 AM</t>
  </si>
  <si>
    <t xml:space="preserve">CROSE MECHANICAL              </t>
  </si>
  <si>
    <t>*2460411 ONTARIO LTD           5-640 10TH ST W</t>
  </si>
  <si>
    <t xml:space="preserve">OWEN SOUND               </t>
  </si>
  <si>
    <t xml:space="preserve">N4K 3R9   </t>
  </si>
  <si>
    <t>5193798121</t>
  </si>
  <si>
    <t>197446</t>
  </si>
  <si>
    <t>1/24/2023 7:27:09 AM</t>
  </si>
  <si>
    <t>BRANTWORTH MECHANICAL INC(AOR)</t>
  </si>
  <si>
    <t>163 COPERNICUS BLVD UNIT B</t>
  </si>
  <si>
    <t xml:space="preserve">N3P 1N4   </t>
  </si>
  <si>
    <t>5197327124</t>
  </si>
  <si>
    <t>173782</t>
  </si>
  <si>
    <t>1/24/2023 9:25:46 AM</t>
  </si>
  <si>
    <t xml:space="preserve">JAMES A WHEAT &amp; SONS INC      </t>
  </si>
  <si>
    <t>7834 BEECHCRAFT AVE</t>
  </si>
  <si>
    <t xml:space="preserve">GAITHERSBURG             </t>
  </si>
  <si>
    <t xml:space="preserve">20879     </t>
  </si>
  <si>
    <t>3016701944</t>
  </si>
  <si>
    <t>243577</t>
  </si>
  <si>
    <t>1/24/2023 9:35:03 AM</t>
  </si>
  <si>
    <t>BRYAN HANSONS HTG &amp; CLG</t>
  </si>
  <si>
    <t>10961 12TH ST SE</t>
  </si>
  <si>
    <t>DAZEY</t>
  </si>
  <si>
    <t>58429</t>
  </si>
  <si>
    <t>(701) 733-2501</t>
  </si>
  <si>
    <t>204691</t>
  </si>
  <si>
    <t>1/24/2023 9:35:05 AM</t>
  </si>
  <si>
    <t>LAKES AREA PLUMBING &amp; HEATING</t>
  </si>
  <si>
    <t>31750 170th Street</t>
  </si>
  <si>
    <t>Detroit Lakes</t>
  </si>
  <si>
    <t>56501</t>
  </si>
  <si>
    <t>(218) 844-4321</t>
  </si>
  <si>
    <t>205805</t>
  </si>
  <si>
    <t>1/24/2023 9:35:30 AM</t>
  </si>
  <si>
    <t>Park Rapids Plbg &amp; Htg Supply</t>
  </si>
  <si>
    <t>PO Box 191</t>
  </si>
  <si>
    <t>Park Rapids</t>
  </si>
  <si>
    <t>56470</t>
  </si>
  <si>
    <t>(218) 732-7238</t>
  </si>
  <si>
    <t>204304</t>
  </si>
  <si>
    <t>1/24/2023 9:35:51 AM</t>
  </si>
  <si>
    <t>R &amp; G PLUMBING &amp; HEATING INC</t>
  </si>
  <si>
    <t>25485 CO HWY 48</t>
  </si>
  <si>
    <t>OSAGE</t>
  </si>
  <si>
    <t>56570</t>
  </si>
  <si>
    <t>(651) 792-6859</t>
  </si>
  <si>
    <t>205844</t>
  </si>
  <si>
    <t>1/24/2023 9:36:34 AM</t>
  </si>
  <si>
    <t>1 800 Cooling, Inc</t>
  </si>
  <si>
    <t>2232 E Rose Garden Loop Ste 2</t>
  </si>
  <si>
    <t>Phoenix</t>
  </si>
  <si>
    <t>85024</t>
  </si>
  <si>
    <t>(602) 910-3894</t>
  </si>
  <si>
    <t>206558</t>
  </si>
  <si>
    <t>1/24/2023 9:37:36 AM</t>
  </si>
  <si>
    <t>AC Infantry LLC</t>
  </si>
  <si>
    <t>39982 W Coltin Way</t>
  </si>
  <si>
    <t>Maricopa</t>
  </si>
  <si>
    <t>85138</t>
  </si>
  <si>
    <t>(319) 594-8042</t>
  </si>
  <si>
    <t>206571</t>
  </si>
  <si>
    <t>1/24/2023 9:39:17 AM</t>
  </si>
  <si>
    <t>Air Repair LLC</t>
  </si>
  <si>
    <t>530 E HUNT HWY STE 103</t>
  </si>
  <si>
    <t>SAN TAN VALLEY</t>
  </si>
  <si>
    <t>85143</t>
  </si>
  <si>
    <t>(480) 204-5535</t>
  </si>
  <si>
    <t>206397</t>
  </si>
  <si>
    <t>1/24/2023 9:40:19 AM</t>
  </si>
  <si>
    <t>1/24/2023 9:40:48 AM</t>
  </si>
  <si>
    <t>Comfort Crew Heating &amp; A/C</t>
  </si>
  <si>
    <t>3332 E Patrick St</t>
  </si>
  <si>
    <t>Gilbert</t>
  </si>
  <si>
    <t>85295</t>
  </si>
  <si>
    <t>(480) 238-7078</t>
  </si>
  <si>
    <t>206265</t>
  </si>
  <si>
    <t>1/24/2023 9:41:19 AM</t>
  </si>
  <si>
    <t>Cool Touch LLC</t>
  </si>
  <si>
    <t>7611 N 74th Ave</t>
  </si>
  <si>
    <t>Glendale</t>
  </si>
  <si>
    <t>85303</t>
  </si>
  <si>
    <t>(623) 584-3762</t>
  </si>
  <si>
    <t>206566</t>
  </si>
  <si>
    <t>1/24/2023 9:42:44 AM</t>
  </si>
  <si>
    <t>1/24/2023 9:43:37 AM</t>
  </si>
  <si>
    <t>John's Refrigeration</t>
  </si>
  <si>
    <t>211 E 10th Dr Suite 2</t>
  </si>
  <si>
    <t>Mesa</t>
  </si>
  <si>
    <t>85210</t>
  </si>
  <si>
    <t>(480) 649-1000</t>
  </si>
  <si>
    <t>206357</t>
  </si>
  <si>
    <t>1/24/2023 9:44:08 AM</t>
  </si>
  <si>
    <t>Latitude 35.11 LLC</t>
  </si>
  <si>
    <t>2710 N Steves Blvd Ste E</t>
  </si>
  <si>
    <t>Flagstaff</t>
  </si>
  <si>
    <t>86004</t>
  </si>
  <si>
    <t>(928) 525-3511</t>
  </si>
  <si>
    <t>206321</t>
  </si>
  <si>
    <t>1/24/2023 9:44:34 AM</t>
  </si>
  <si>
    <t>Morehart Air Conditioning &amp; Heating</t>
  </si>
  <si>
    <t>8853 N 78th Ave</t>
  </si>
  <si>
    <t>Peoria</t>
  </si>
  <si>
    <t>85345</t>
  </si>
  <si>
    <t>(623) 566-0005</t>
  </si>
  <si>
    <t>206313</t>
  </si>
  <si>
    <t>1/24/2023 9:45:39 AM</t>
  </si>
  <si>
    <t>Precision Air &amp; Plumbing Inc</t>
  </si>
  <si>
    <t>3045 N Colorado St</t>
  </si>
  <si>
    <t>Chandler</t>
  </si>
  <si>
    <t>85225</t>
  </si>
  <si>
    <t>(602) 349-6922</t>
  </si>
  <si>
    <t>206547</t>
  </si>
  <si>
    <t>1/24/2023 9:46:02 AM</t>
  </si>
  <si>
    <t>Promise Heating and Air</t>
  </si>
  <si>
    <t>2010 N. 22nd Ave</t>
  </si>
  <si>
    <t>85009</t>
  </si>
  <si>
    <t>(602) 363-0230</t>
  </si>
  <si>
    <t>257603</t>
  </si>
  <si>
    <t>1/24/2023 9:46:26 AM</t>
  </si>
  <si>
    <t>Reeis A/C, LLC</t>
  </si>
  <si>
    <t>3525 E Corona Ave</t>
  </si>
  <si>
    <t>85040-2841</t>
  </si>
  <si>
    <t>(480) 969-7500</t>
  </si>
  <si>
    <t>206006</t>
  </si>
  <si>
    <t>1/24/2023 9:47:25 AM</t>
  </si>
  <si>
    <t>Rim Country Mechanical</t>
  </si>
  <si>
    <t>261 N 8th St.</t>
  </si>
  <si>
    <t>Show Low</t>
  </si>
  <si>
    <t>85901</t>
  </si>
  <si>
    <t>(928) 537-1803</t>
  </si>
  <si>
    <t>206233</t>
  </si>
  <si>
    <t>1/24/2023 9:47:54 AM</t>
  </si>
  <si>
    <t>Simply The Best Heating &amp; Cooling</t>
  </si>
  <si>
    <t>1035 North McQueen Road, Ste 119</t>
  </si>
  <si>
    <t>85233</t>
  </si>
  <si>
    <t>(480) 361-8458</t>
  </si>
  <si>
    <t>206574</t>
  </si>
  <si>
    <t>1/24/2023 10:37:51 AM</t>
  </si>
  <si>
    <t>1/24/2023 9:48:24 AM</t>
  </si>
  <si>
    <t>SINCLAIR AIR LLC (SES)</t>
  </si>
  <si>
    <t>16361 W SOFT WIND DRIVE</t>
  </si>
  <si>
    <t>SURPRISE</t>
  </si>
  <si>
    <t>85387</t>
  </si>
  <si>
    <t>(602) 909-8717</t>
  </si>
  <si>
    <t>208759</t>
  </si>
  <si>
    <t>1/24/2023 9:49:14 AM</t>
  </si>
  <si>
    <t>Heating &amp; Cooling Solutions</t>
  </si>
  <si>
    <t>2430 Lathrop Avenue</t>
  </si>
  <si>
    <t>Racine</t>
  </si>
  <si>
    <t>53405</t>
  </si>
  <si>
    <t>(262) 554-6083</t>
  </si>
  <si>
    <t>205610</t>
  </si>
  <si>
    <t>1/24/2023 9:49:35 AM</t>
  </si>
  <si>
    <t>JC HEATING AND COOLING</t>
  </si>
  <si>
    <t>300 S River St</t>
  </si>
  <si>
    <t>JANESVILLE</t>
  </si>
  <si>
    <t>53548</t>
  </si>
  <si>
    <t>(608) 752-2472</t>
  </si>
  <si>
    <t>204770</t>
  </si>
  <si>
    <t>1/24/2023 9:49:58 AM</t>
  </si>
  <si>
    <t>OLSON HTG, COOLING &amp; APPLIANCE</t>
  </si>
  <si>
    <t xml:space="preserve">214 E LINCOLN ST                   </t>
  </si>
  <si>
    <t>MOUNT HOREB</t>
  </si>
  <si>
    <t>53572</t>
  </si>
  <si>
    <t>(608) 437-3666</t>
  </si>
  <si>
    <t>206538</t>
  </si>
  <si>
    <t>1/24/2023 9:50:46 AM</t>
  </si>
  <si>
    <t>Professional Services LLC</t>
  </si>
  <si>
    <t>PO Box 12</t>
  </si>
  <si>
    <t>Port Washington</t>
  </si>
  <si>
    <t>53074</t>
  </si>
  <si>
    <t>(262) 268-9767</t>
  </si>
  <si>
    <t>205522</t>
  </si>
  <si>
    <t>1/24/2023 9:51:08 AM</t>
  </si>
  <si>
    <t>Seider Heating &amp; AC</t>
  </si>
  <si>
    <t>N22 W22967 Nancys Court</t>
  </si>
  <si>
    <t>Waukesha</t>
  </si>
  <si>
    <t>53186</t>
  </si>
  <si>
    <t>(414) 354-1180</t>
  </si>
  <si>
    <t>204928</t>
  </si>
  <si>
    <t>1/24/2023 9:53:32 AM</t>
  </si>
  <si>
    <t>Braaten Plumbing</t>
  </si>
  <si>
    <t>5237C 134TH AVE NW</t>
  </si>
  <si>
    <t>WILLISTON</t>
  </si>
  <si>
    <t>58801</t>
  </si>
  <si>
    <t>(701) 774-0070</t>
  </si>
  <si>
    <t>204973</t>
  </si>
  <si>
    <t>1/24/2023 9:53:55 AM</t>
  </si>
  <si>
    <t>CHASE CONSTRUCTION LLC</t>
  </si>
  <si>
    <t>4710 37TH ST SE</t>
  </si>
  <si>
    <t>FORESTVILLE</t>
  </si>
  <si>
    <t>54213</t>
  </si>
  <si>
    <t>(970) 201-4480</t>
  </si>
  <si>
    <t>205478</t>
  </si>
  <si>
    <t>1/24/2023 9:54:20 AM</t>
  </si>
  <si>
    <t>Cooling &amp; Heating Unlimited</t>
  </si>
  <si>
    <t>PO Box 6182 725 Airport Road</t>
  </si>
  <si>
    <t>Bismarck</t>
  </si>
  <si>
    <t>58504</t>
  </si>
  <si>
    <t>(701) 223-8260</t>
  </si>
  <si>
    <t>203886</t>
  </si>
  <si>
    <t>1/24/2023 9:55:48 AM</t>
  </si>
  <si>
    <t>Ed's Heating and Air</t>
  </si>
  <si>
    <t>P.O. Box 7304</t>
  </si>
  <si>
    <t>58507</t>
  </si>
  <si>
    <t>(701) 258-3991</t>
  </si>
  <si>
    <t>205457</t>
  </si>
  <si>
    <t>1/24/2023 9:56:12 AM</t>
  </si>
  <si>
    <t>HASKIN HTG &amp; COOLING LLC</t>
  </si>
  <si>
    <t>1901 17TH CT W</t>
  </si>
  <si>
    <t>58801-2543</t>
  </si>
  <si>
    <t>(701) 770-4516</t>
  </si>
  <si>
    <t>206147</t>
  </si>
  <si>
    <t>1/24/2023 9:56:37 AM</t>
  </si>
  <si>
    <t>K &amp; D Services</t>
  </si>
  <si>
    <t>PO Box 658</t>
  </si>
  <si>
    <t>Washburn</t>
  </si>
  <si>
    <t>58577</t>
  </si>
  <si>
    <t>(701) 462-8571</t>
  </si>
  <si>
    <t>203996</t>
  </si>
  <si>
    <t>1/24/2023 9:58:49 AM</t>
  </si>
  <si>
    <t>Northern Integrity Htg &amp; A/C</t>
  </si>
  <si>
    <t>305 Main St. N.</t>
  </si>
  <si>
    <t>Velva</t>
  </si>
  <si>
    <t>58790</t>
  </si>
  <si>
    <t>(701) 720-7116</t>
  </si>
  <si>
    <t>205624</t>
  </si>
  <si>
    <t>1/24/2023 9:59:34 AM</t>
  </si>
  <si>
    <t>Temp Right Service</t>
  </si>
  <si>
    <t>1569 I-94 E. Business Loop</t>
  </si>
  <si>
    <t>Dickinson</t>
  </si>
  <si>
    <t>58601</t>
  </si>
  <si>
    <t>(701) 225-0464</t>
  </si>
  <si>
    <t>203940</t>
  </si>
  <si>
    <t>1/24/2023 10:00:13 AM</t>
  </si>
  <si>
    <t>ABT MECHANICAL INC</t>
  </si>
  <si>
    <t>454 Commerce Road</t>
  </si>
  <si>
    <t>OREM</t>
  </si>
  <si>
    <t>84058</t>
  </si>
  <si>
    <t>(801) 566-2111</t>
  </si>
  <si>
    <t>206314</t>
  </si>
  <si>
    <t>1/24/2023 10:00:42 AM</t>
  </si>
  <si>
    <t>All Hours Plumbing Drain Clean</t>
  </si>
  <si>
    <t>1063 East 3300 South</t>
  </si>
  <si>
    <t>Millcreek</t>
  </si>
  <si>
    <t>84106</t>
  </si>
  <si>
    <t>(801) 897-1227</t>
  </si>
  <si>
    <t>207064</t>
  </si>
  <si>
    <t>1/24/2023 10:01:29 AM</t>
  </si>
  <si>
    <t>Arctic Air of Southern Utah, LLC</t>
  </si>
  <si>
    <t>1141 E 540th N #4</t>
  </si>
  <si>
    <t>St George</t>
  </si>
  <si>
    <t>84770</t>
  </si>
  <si>
    <t>(436) 656-1773</t>
  </si>
  <si>
    <t>205851</t>
  </si>
  <si>
    <t>1/24/2023 10:02:07 AM</t>
  </si>
  <si>
    <t>BLUE BEST LLC</t>
  </si>
  <si>
    <t>600 N 500 W STE D</t>
  </si>
  <si>
    <t>BOUNTIFUL</t>
  </si>
  <si>
    <t>84010</t>
  </si>
  <si>
    <t>(801) 851-5518</t>
  </si>
  <si>
    <t>206219</t>
  </si>
  <si>
    <t>1/24/2023 10:03:16 AM</t>
  </si>
  <si>
    <t>Kellys Heating &amp; Cooling</t>
  </si>
  <si>
    <t>350 N Ironwood Drive</t>
  </si>
  <si>
    <t>Salt Lake City</t>
  </si>
  <si>
    <t>84115</t>
  </si>
  <si>
    <t>(801) 282-9952</t>
  </si>
  <si>
    <t>207247</t>
  </si>
  <si>
    <t>1/24/2023 10:03:42 AM</t>
  </si>
  <si>
    <t>Method Air Heating &amp; Air Cond.</t>
  </si>
  <si>
    <t>112 W 13725 S Unit 8</t>
  </si>
  <si>
    <t>Draper</t>
  </si>
  <si>
    <t>84020</t>
  </si>
  <si>
    <t>(801) 610-2493</t>
  </si>
  <si>
    <t>206419</t>
  </si>
  <si>
    <t>1/24/2023 10:04:07 AM</t>
  </si>
  <si>
    <t>One Stop Heating &amp; Air Conditioning</t>
  </si>
  <si>
    <t xml:space="preserve">611 W 9560 S STE E                 </t>
  </si>
  <si>
    <t>Sandy</t>
  </si>
  <si>
    <t>84070</t>
  </si>
  <si>
    <t>(801) 355-9500</t>
  </si>
  <si>
    <t>206289</t>
  </si>
  <si>
    <t>1/24/2023 10:04:35 AM</t>
  </si>
  <si>
    <t>ROYAL PLUMBING HTG &amp; AIR COND</t>
  </si>
  <si>
    <t>820 EXCHANGE RD</t>
  </si>
  <si>
    <t>OGDEN</t>
  </si>
  <si>
    <t>84401</t>
  </si>
  <si>
    <t>(801) 888-2709</t>
  </si>
  <si>
    <t>206281</t>
  </si>
  <si>
    <t>1/24/2023 10:05:01 AM</t>
  </si>
  <si>
    <t>SALMON HVAC SHA, LLC</t>
  </si>
  <si>
    <t>1230 N 1300 W STE 5</t>
  </si>
  <si>
    <t>CENTERVILLE</t>
  </si>
  <si>
    <t>84014</t>
  </si>
  <si>
    <t>(801) 397-0030</t>
  </si>
  <si>
    <t>206292</t>
  </si>
  <si>
    <t>1/24/2023 10:08:28 AM</t>
  </si>
  <si>
    <t>TOTAL HOME SERVICES OF UTAH</t>
  </si>
  <si>
    <t>854 W 450 N STE 10</t>
  </si>
  <si>
    <t>KAYSVILLE</t>
  </si>
  <si>
    <t>84037</t>
  </si>
  <si>
    <t>(801) 436-3333</t>
  </si>
  <si>
    <t>206672</t>
  </si>
  <si>
    <t>1/24/2023 10:08:55 AM</t>
  </si>
  <si>
    <t>VAUGHNS PLUMBING &amp; HEATING CO</t>
  </si>
  <si>
    <t>1130 SIGNAL DRIVE</t>
  </si>
  <si>
    <t>Rock Springs</t>
  </si>
  <si>
    <t>WY</t>
  </si>
  <si>
    <t>82901</t>
  </si>
  <si>
    <t>(307) 362-7550</t>
  </si>
  <si>
    <t>205811</t>
  </si>
  <si>
    <t>Alex Pascu</t>
  </si>
  <si>
    <t xml:space="preserve">BROOKS HTG &amp; AIR INC          </t>
  </si>
  <si>
    <t>55 SINCLAIR AVE UNIT 4</t>
  </si>
  <si>
    <t xml:space="preserve">GEORGETOWN               </t>
  </si>
  <si>
    <t xml:space="preserve">L7G 4X4   </t>
  </si>
  <si>
    <t>9058773100</t>
  </si>
  <si>
    <t>142552</t>
  </si>
  <si>
    <t>1/24/2023 10:39:37 AM</t>
  </si>
  <si>
    <t xml:space="preserve">A PLUS AIR SYSTEMS            </t>
  </si>
  <si>
    <t>655 RR8</t>
  </si>
  <si>
    <t xml:space="preserve">STONEY CREEK             </t>
  </si>
  <si>
    <t xml:space="preserve">L8E 5J7   </t>
  </si>
  <si>
    <t>9056431799</t>
  </si>
  <si>
    <t>189509</t>
  </si>
  <si>
    <t>1/24/2023 11:45:30 AM</t>
  </si>
  <si>
    <t xml:space="preserve">PRIDE AC &amp; APPLIANCE INC      </t>
  </si>
  <si>
    <t>2150 NW 18TH ST</t>
  </si>
  <si>
    <t>9549777433</t>
  </si>
  <si>
    <t>152100</t>
  </si>
  <si>
    <t>1/24/2023 1:19:54 PM</t>
  </si>
  <si>
    <t>HOMESENSE HEATING &amp; COOLING</t>
  </si>
  <si>
    <t xml:space="preserve">2201 E. 46th St. </t>
  </si>
  <si>
    <t>46205</t>
  </si>
  <si>
    <t>(317) 207-4021</t>
  </si>
  <si>
    <t>8407</t>
  </si>
  <si>
    <t>1/24/2023 1:22:15 PM</t>
  </si>
  <si>
    <t>AIR-MASTER HEATING AND AIR COND LLC</t>
  </si>
  <si>
    <t>2310 INDUSTRIAL PARK DRIVE</t>
  </si>
  <si>
    <t>BEDFORD</t>
  </si>
  <si>
    <t>47421</t>
  </si>
  <si>
    <t>(812) 279-0509</t>
  </si>
  <si>
    <t>16205</t>
  </si>
  <si>
    <t>1/25/2023 9:17:59 AM</t>
  </si>
  <si>
    <t>MTS REFRIGERATION (MY THREE SONS)</t>
  </si>
  <si>
    <t>2128 LONDON BRIDGE RD ST104</t>
  </si>
  <si>
    <t>23456</t>
  </si>
  <si>
    <t>(757) 486-8871</t>
  </si>
  <si>
    <t>626501</t>
  </si>
  <si>
    <t>1/25/2023 9:19:00 AM</t>
  </si>
  <si>
    <t>DMS Mechanical</t>
  </si>
  <si>
    <t>1816 Saranc Ct</t>
  </si>
  <si>
    <t>Virginia Beach</t>
  </si>
  <si>
    <t>23452</t>
  </si>
  <si>
    <t>0001708</t>
  </si>
  <si>
    <t>1/25/2023 9:20:34 AM</t>
  </si>
  <si>
    <t>K &amp; A Mechanical</t>
  </si>
  <si>
    <t>720 Denver Ave</t>
  </si>
  <si>
    <t>Chesapeake</t>
  </si>
  <si>
    <t>23322</t>
  </si>
  <si>
    <t>(757) 630-2069</t>
  </si>
  <si>
    <t>5190</t>
  </si>
  <si>
    <t>1/25/2023 12:04:26 PM</t>
  </si>
  <si>
    <t>Advanced Heating &amp; Cooling</t>
  </si>
  <si>
    <t>2640 E Lanark</t>
  </si>
  <si>
    <t>83642</t>
  </si>
  <si>
    <t>(208) 846-9100</t>
  </si>
  <si>
    <t>5835</t>
  </si>
  <si>
    <t>1/25/2023 12:05:38 PM</t>
  </si>
  <si>
    <t>Four Rivers Heating</t>
  </si>
  <si>
    <t>155 S. Oregon St</t>
  </si>
  <si>
    <t>Ontario</t>
  </si>
  <si>
    <t>97914</t>
  </si>
  <si>
    <t>(541) 823-0838</t>
  </si>
  <si>
    <t>5939</t>
  </si>
  <si>
    <t>1/25/2023 12:07:46 PM</t>
  </si>
  <si>
    <t>YMC Inc.</t>
  </si>
  <si>
    <t>2975 Lanark St.</t>
  </si>
  <si>
    <t>6115</t>
  </si>
  <si>
    <t>1/25/2023 12:16:50 PM</t>
  </si>
  <si>
    <t>Home Heating &amp; Air Conditioning</t>
  </si>
  <si>
    <t>PO Box 431</t>
  </si>
  <si>
    <t>Kimberly</t>
  </si>
  <si>
    <t>83341</t>
  </si>
  <si>
    <t>(208) 423-5370</t>
  </si>
  <si>
    <t>6213</t>
  </si>
  <si>
    <t>1/25/2023 12:19:32 PM</t>
  </si>
  <si>
    <t>Jewel inc. (First Call Jewel)</t>
  </si>
  <si>
    <t>1410 Hollipark Dr.</t>
  </si>
  <si>
    <t>Idaho Falls</t>
  </si>
  <si>
    <t>83401</t>
  </si>
  <si>
    <t>(208) 522-7963</t>
  </si>
  <si>
    <t>6223</t>
  </si>
  <si>
    <t>1/25/2023 12:20:29 PM</t>
  </si>
  <si>
    <t>JON'S HEATING &amp; S/M INC</t>
  </si>
  <si>
    <t>PO BOX 3611</t>
  </si>
  <si>
    <t>HAILEY</t>
  </si>
  <si>
    <t>83333</t>
  </si>
  <si>
    <t>(208) 788-0079</t>
  </si>
  <si>
    <t>6227</t>
  </si>
  <si>
    <t>1/25/2023 12:21:20 PM</t>
  </si>
  <si>
    <t>Ray's Heating</t>
  </si>
  <si>
    <t>PO BOX 225</t>
  </si>
  <si>
    <t>Salmon</t>
  </si>
  <si>
    <t>83467</t>
  </si>
  <si>
    <t>(208) 756-3649</t>
  </si>
  <si>
    <t>6272</t>
  </si>
  <si>
    <t>1/25/2023 12:24:05 PM</t>
  </si>
  <si>
    <t>Energy 1 LLC</t>
  </si>
  <si>
    <t>3500 S Cornerstone Rd Bldg. 1</t>
  </si>
  <si>
    <t>Jackson</t>
  </si>
  <si>
    <t>83301</t>
  </si>
  <si>
    <t>25597</t>
  </si>
  <si>
    <t>1/25/2023 12:24:37 PM</t>
  </si>
  <si>
    <t>Triple M Refrigeration</t>
  </si>
  <si>
    <t>PO BOX 591</t>
  </si>
  <si>
    <t>DONNELLY</t>
  </si>
  <si>
    <t>83615</t>
  </si>
  <si>
    <t>(208) 724-9641</t>
  </si>
  <si>
    <t>26085</t>
  </si>
  <si>
    <t>1/25/2023 12:25:15 PM</t>
  </si>
  <si>
    <t>Mountain West Mechanical HVAC</t>
  </si>
  <si>
    <t>110373 Highway 89</t>
  </si>
  <si>
    <t>Etna</t>
  </si>
  <si>
    <t>83118</t>
  </si>
  <si>
    <t>(307) 413-0005</t>
  </si>
  <si>
    <t>29940</t>
  </si>
  <si>
    <t>1/25/2023 12:29:28 PM</t>
  </si>
  <si>
    <t>THE COMFORT SOURCE</t>
  </si>
  <si>
    <t>4419 W MARVIN ST</t>
  </si>
  <si>
    <t>BOISE</t>
  </si>
  <si>
    <t>83705</t>
  </si>
  <si>
    <t>(208) 912-3175</t>
  </si>
  <si>
    <t>33236</t>
  </si>
  <si>
    <t>1/25/2023 12:29:57 PM</t>
  </si>
  <si>
    <t>CARLON HEATING &amp; AIR LLC</t>
  </si>
  <si>
    <t>2691 2ND ST S</t>
  </si>
  <si>
    <t>NAMPA</t>
  </si>
  <si>
    <t>83686</t>
  </si>
  <si>
    <t>(208) 466-5103</t>
  </si>
  <si>
    <t>35370</t>
  </si>
  <si>
    <t>1/25/2023 12:31:21 PM</t>
  </si>
  <si>
    <t>AIR FUZION LLC</t>
  </si>
  <si>
    <t>10703B WALTON RD</t>
  </si>
  <si>
    <t>LAGRANDE</t>
  </si>
  <si>
    <t>97850</t>
  </si>
  <si>
    <t>(541) 786-3876</t>
  </si>
  <si>
    <t>38036</t>
  </si>
  <si>
    <t>1/25/2023 12:33:40 PM</t>
  </si>
  <si>
    <t>DML SERVICES OF IDAHO</t>
  </si>
  <si>
    <t>PO BOX 9522</t>
  </si>
  <si>
    <t>83707</t>
  </si>
  <si>
    <t>(208) 954-6921</t>
  </si>
  <si>
    <t>56898</t>
  </si>
  <si>
    <t>1/25/2023 12:34:10 PM</t>
  </si>
  <si>
    <t>INNOVATIVE MECH SOLUTIONS</t>
  </si>
  <si>
    <t>5475 S Silver Spur St</t>
  </si>
  <si>
    <t>83709</t>
  </si>
  <si>
    <t>(208) 860-9766</t>
  </si>
  <si>
    <t>59754</t>
  </si>
  <si>
    <t>1/25/2023 12:34:37 PM</t>
  </si>
  <si>
    <t>Larson Mechanical</t>
  </si>
  <si>
    <t>7374 S Glenridge View Dr</t>
  </si>
  <si>
    <t>Boise</t>
  </si>
  <si>
    <t>(971) 409-9188</t>
  </si>
  <si>
    <t>64149</t>
  </si>
  <si>
    <t>1/25/2023 6:41:33 PM</t>
  </si>
  <si>
    <t>1/25/2023 12:35:02 PM</t>
  </si>
  <si>
    <t>BMB SERVICES INC</t>
  </si>
  <si>
    <t>2411 E  RIVERSIDE DR  #I101</t>
  </si>
  <si>
    <t>EAGLE</t>
  </si>
  <si>
    <t>83616</t>
  </si>
  <si>
    <t>(208) 713-8003</t>
  </si>
  <si>
    <t>61741</t>
  </si>
  <si>
    <t>1/25/2023 12:35:30 PM</t>
  </si>
  <si>
    <t>ROSS HEATING &amp; COOLING</t>
  </si>
  <si>
    <t>4289 N. WELLSPRING AVE.</t>
  </si>
  <si>
    <t>83713</t>
  </si>
  <si>
    <t>(208) 985-8313</t>
  </si>
  <si>
    <t>58173</t>
  </si>
  <si>
    <t>1/25/2023 12:36:01 PM</t>
  </si>
  <si>
    <t>Pine Ridge Contracting</t>
  </si>
  <si>
    <t>75954 Mahanna Ln</t>
  </si>
  <si>
    <t>Wallowa</t>
  </si>
  <si>
    <t>97885</t>
  </si>
  <si>
    <t>(541) 771-4843</t>
  </si>
  <si>
    <t>64884</t>
  </si>
  <si>
    <t>Roy Hoffman</t>
  </si>
  <si>
    <t>1/25/2023 12:53:08 PM</t>
  </si>
  <si>
    <t>10488201</t>
  </si>
  <si>
    <t>GDI - FORESTVILLE (106)</t>
  </si>
  <si>
    <t>MCCREA HTG &amp; AC SVCS OF PA LLC</t>
  </si>
  <si>
    <t>4463 BEECH RD</t>
  </si>
  <si>
    <t xml:space="preserve">TEMPLE HILLS             </t>
  </si>
  <si>
    <t xml:space="preserve">20748     </t>
  </si>
  <si>
    <t>7175977044</t>
  </si>
  <si>
    <t>188129</t>
  </si>
  <si>
    <t>1/25/2023 12:54:23 PM</t>
  </si>
  <si>
    <t>MCCREA HTG &amp; AC SVCS OF VA LLC</t>
  </si>
  <si>
    <t>5403418812</t>
  </si>
  <si>
    <t>188130</t>
  </si>
  <si>
    <t>1/25/2023 12:56:00 PM</t>
  </si>
  <si>
    <t>MCCREA HTG &amp; AC SVCS OF MD LLC</t>
  </si>
  <si>
    <t>3014234585</t>
  </si>
  <si>
    <t>188128</t>
  </si>
  <si>
    <t>1/25/2023 2:22:37 PM</t>
  </si>
  <si>
    <t xml:space="preserve">A PLUS AIR SYSTEMS INC        </t>
  </si>
  <si>
    <t>17-2 STEINWAY BLVD, UNIT 17</t>
  </si>
  <si>
    <t xml:space="preserve">ETOBICOKE                </t>
  </si>
  <si>
    <t xml:space="preserve">M9W 6J8   </t>
  </si>
  <si>
    <t>4162130303</t>
  </si>
  <si>
    <t>254233</t>
  </si>
  <si>
    <t>1/25/2023 2:48:51 PM</t>
  </si>
  <si>
    <t xml:space="preserve">SPECIAL GAS SERVICES LTD      </t>
  </si>
  <si>
    <t>69 DAVID ST</t>
  </si>
  <si>
    <t xml:space="preserve">BRAMPTON                 </t>
  </si>
  <si>
    <t xml:space="preserve">L6X 1J6   </t>
  </si>
  <si>
    <t>9054519081</t>
  </si>
  <si>
    <t>256157</t>
  </si>
  <si>
    <t>Powell HTG &amp; CLG of Lafayette Inc</t>
  </si>
  <si>
    <t xml:space="preserve">1156 South Creasy Lane </t>
  </si>
  <si>
    <t>47905</t>
  </si>
  <si>
    <t>(765) 269-9145</t>
  </si>
  <si>
    <t>30204</t>
  </si>
  <si>
    <t>Melinda Santiago</t>
  </si>
  <si>
    <t>1/25/2023 7:30:36 PM</t>
  </si>
  <si>
    <t>10485401</t>
  </si>
  <si>
    <t>GDI - SACRAMENTO (704)</t>
  </si>
  <si>
    <t xml:space="preserve">CABS HEATING &amp; AIR            </t>
  </si>
  <si>
    <t>950 RIVERSIDE PARKWAY SUITE 70</t>
  </si>
  <si>
    <t xml:space="preserve">WEST SACRAMENTO          </t>
  </si>
  <si>
    <t xml:space="preserve">95605     </t>
  </si>
  <si>
    <t>9163751800</t>
  </si>
  <si>
    <t>149389</t>
  </si>
  <si>
    <t>1/25/2023 7:41:42 PM</t>
  </si>
  <si>
    <t xml:space="preserve">BELL BROTHERS HTG &amp; AIR       </t>
  </si>
  <si>
    <t>10555 NORDEN AVE</t>
  </si>
  <si>
    <t xml:space="preserve">MATHER                   </t>
  </si>
  <si>
    <t xml:space="preserve">95655     </t>
  </si>
  <si>
    <t>9164441234</t>
  </si>
  <si>
    <t>233221</t>
  </si>
  <si>
    <t>1/26/2023 2:22:15 PM</t>
  </si>
  <si>
    <t>BR Climatisation</t>
  </si>
  <si>
    <t>770 Chemin Ozias-Leduc</t>
  </si>
  <si>
    <t>Mont St-Hilaire</t>
  </si>
  <si>
    <t>J3H 2N1</t>
  </si>
  <si>
    <t>(514) 820-6744</t>
  </si>
  <si>
    <t>2810006744</t>
  </si>
  <si>
    <t>1/26/2023 2:27:14 PM</t>
  </si>
  <si>
    <t>Air Peloquin Inc.</t>
  </si>
  <si>
    <t>135 rue Guy</t>
  </si>
  <si>
    <t>Longueuil</t>
  </si>
  <si>
    <t>J4G 1J5</t>
  </si>
  <si>
    <t>(450) 670-5204</t>
  </si>
  <si>
    <t>2810139200</t>
  </si>
  <si>
    <t>1/26/2023 2:28:39 PM</t>
  </si>
  <si>
    <t>Les Industries Perform Air inc.</t>
  </si>
  <si>
    <t>1 avenue Liberté</t>
  </si>
  <si>
    <t>Candiac</t>
  </si>
  <si>
    <t>J5R 3X8</t>
  </si>
  <si>
    <t>(450) 638-2334</t>
  </si>
  <si>
    <t>2810045060</t>
  </si>
  <si>
    <t>Will Printy</t>
  </si>
  <si>
    <t>1/27/2023 10:11:03 AM</t>
  </si>
  <si>
    <t>10490501</t>
  </si>
  <si>
    <t>GDI - LORTON, VA (230)</t>
  </si>
  <si>
    <t xml:space="preserve">STRIVE HEATING COOLING LLC    </t>
  </si>
  <si>
    <t>116 VEGAS DR</t>
  </si>
  <si>
    <t xml:space="preserve">HANOVER                  </t>
  </si>
  <si>
    <t xml:space="preserve">17331     </t>
  </si>
  <si>
    <t>7176348284</t>
  </si>
  <si>
    <t>249569</t>
  </si>
  <si>
    <t>Dan Holter</t>
  </si>
  <si>
    <t>1/27/2023 1:53:50 PM</t>
  </si>
  <si>
    <t>1/27/2023 2:02:27 PM</t>
  </si>
  <si>
    <t xml:space="preserve">MECHANICAL AC CORP AOR        </t>
  </si>
  <si>
    <t>1373 N KILLIAN DR</t>
  </si>
  <si>
    <t xml:space="preserve">LAKE PARK                </t>
  </si>
  <si>
    <t xml:space="preserve">33403     </t>
  </si>
  <si>
    <t>5618486227</t>
  </si>
  <si>
    <t>139920</t>
  </si>
  <si>
    <t>1/27/2023 2:38:10 PM</t>
  </si>
  <si>
    <t>Machi Mechanical</t>
  </si>
  <si>
    <t xml:space="preserve">510 Ridgeview Drive </t>
  </si>
  <si>
    <t>Davosburg</t>
  </si>
  <si>
    <t>15034</t>
  </si>
  <si>
    <t>(724) 823-0435</t>
  </si>
  <si>
    <t>24639</t>
  </si>
  <si>
    <t>1/27/2023 3:11:14 PM</t>
  </si>
  <si>
    <t>EXPERT HEATING AIR AND PLUMBING</t>
  </si>
  <si>
    <t>609 OGDEN AVE</t>
  </si>
  <si>
    <t>DOWNERS GROVE</t>
  </si>
  <si>
    <t>60515</t>
  </si>
  <si>
    <t>(630) 725-9000</t>
  </si>
  <si>
    <t>39098</t>
  </si>
  <si>
    <t>Cory Hackathorn</t>
  </si>
  <si>
    <t>1/27/2023 5:04:22 PM</t>
  </si>
  <si>
    <t xml:space="preserve">CARD HTG &amp; AC SVCS INC        </t>
  </si>
  <si>
    <t>1402 IRWIN DRIVE</t>
  </si>
  <si>
    <t xml:space="preserve">ERIE                     </t>
  </si>
  <si>
    <t xml:space="preserve">16505     </t>
  </si>
  <si>
    <t>8144543200</t>
  </si>
  <si>
    <t>145082</t>
  </si>
  <si>
    <t>1/27/2023 5:05:36 PM</t>
  </si>
  <si>
    <t xml:space="preserve">DEBORD HTG &amp; AC INC           </t>
  </si>
  <si>
    <t>*DBA DEBORDS ONE HOUR HTG &amp; AC 12043 MAYFIELD RD</t>
  </si>
  <si>
    <t xml:space="preserve">CHARDON                  </t>
  </si>
  <si>
    <t xml:space="preserve">44024     </t>
  </si>
  <si>
    <t>4403320192</t>
  </si>
  <si>
    <t>124020</t>
  </si>
  <si>
    <t>1/27/2023 5:06:49 PM</t>
  </si>
  <si>
    <t xml:space="preserve">GEISEL HTG &amp; AC INC           </t>
  </si>
  <si>
    <t>633 BROAD ST</t>
  </si>
  <si>
    <t xml:space="preserve">ELYRIA                   </t>
  </si>
  <si>
    <t xml:space="preserve">44035     </t>
  </si>
  <si>
    <t>4403232869</t>
  </si>
  <si>
    <t>242158</t>
  </si>
  <si>
    <t>1/27/2023 5:07:23 PM</t>
  </si>
  <si>
    <t xml:space="preserve">GORJANC COMFORT SERVICES INC  </t>
  </si>
  <si>
    <t>46 ALPHA PARK</t>
  </si>
  <si>
    <t xml:space="preserve">HIGHLAND HEIGHTS         </t>
  </si>
  <si>
    <t xml:space="preserve">44143     </t>
  </si>
  <si>
    <t>4404494411</t>
  </si>
  <si>
    <t>242179</t>
  </si>
  <si>
    <t>1/27/2023 5:08:11 PM</t>
  </si>
  <si>
    <t xml:space="preserve">MARK AINSLEY HTG &amp; CLG INC    </t>
  </si>
  <si>
    <t>2428 ELM RD NE</t>
  </si>
  <si>
    <t xml:space="preserve">CORTLAND                 </t>
  </si>
  <si>
    <t xml:space="preserve">44410     </t>
  </si>
  <si>
    <t>3306371911</t>
  </si>
  <si>
    <t>242442</t>
  </si>
  <si>
    <t>1/27/2023 5:08:49 PM</t>
  </si>
  <si>
    <t>SCHMIDS SVC NOW      JOBS ONLY</t>
  </si>
  <si>
    <t>258 S COLUMBUS AVE</t>
  </si>
  <si>
    <t xml:space="preserve">WOOSTER                  </t>
  </si>
  <si>
    <t xml:space="preserve">44691     </t>
  </si>
  <si>
    <t>3306211819</t>
  </si>
  <si>
    <t>143944</t>
  </si>
  <si>
    <t>1/27/2023 5:09:28 PM</t>
  </si>
  <si>
    <t xml:space="preserve">CONSERV AIR CO                </t>
  </si>
  <si>
    <t>4181 ROCKY RIVER DR</t>
  </si>
  <si>
    <t xml:space="preserve">CLEVELAND                </t>
  </si>
  <si>
    <t xml:space="preserve">44135     </t>
  </si>
  <si>
    <t>2168898800</t>
  </si>
  <si>
    <t>241956</t>
  </si>
  <si>
    <t>1/30/2023 8:34:05 AM</t>
  </si>
  <si>
    <t>BEAR HEATING AND COOLING LLC</t>
  </si>
  <si>
    <t>2270 PARK ST</t>
  </si>
  <si>
    <t>BLAIR</t>
  </si>
  <si>
    <t>68008</t>
  </si>
  <si>
    <t>1/30/2023 9:08:39 AM</t>
  </si>
  <si>
    <t xml:space="preserve">BELAIR ENGINEERING &amp; SERVICE  </t>
  </si>
  <si>
    <t>PO BOX 1483</t>
  </si>
  <si>
    <t xml:space="preserve">MITCHELLVILLE            </t>
  </si>
  <si>
    <t xml:space="preserve">20717     </t>
  </si>
  <si>
    <t>3012490300</t>
  </si>
  <si>
    <t>243138</t>
  </si>
  <si>
    <t>1/30/2023 11:39:29 AM</t>
  </si>
  <si>
    <t xml:space="preserve">AQUA PLBG &amp; AIR SVCS INC      </t>
  </si>
  <si>
    <t>8283 VICO CT</t>
  </si>
  <si>
    <t xml:space="preserve">34240     </t>
  </si>
  <si>
    <t>9413667677</t>
  </si>
  <si>
    <t>153358</t>
  </si>
  <si>
    <t>1/30/2023 11:40:52 AM</t>
  </si>
  <si>
    <t xml:space="preserve">SUNSET AIR &amp; HOME SVCS INC    </t>
  </si>
  <si>
    <t>5610 DIVISION DR</t>
  </si>
  <si>
    <t xml:space="preserve">33905     </t>
  </si>
  <si>
    <t>2393683062</t>
  </si>
  <si>
    <t>153770</t>
  </si>
  <si>
    <t>1/30/2023 11:42:12 AM</t>
  </si>
  <si>
    <t xml:space="preserve">BULLSEYE LEGACY CORP          </t>
  </si>
  <si>
    <t>*DBA BULLSEYE HOME SERVICES 440 N TAMIAMI TRL</t>
  </si>
  <si>
    <t xml:space="preserve">OSPREY                   </t>
  </si>
  <si>
    <t xml:space="preserve">34229     </t>
  </si>
  <si>
    <t>9413482000</t>
  </si>
  <si>
    <t>193085</t>
  </si>
  <si>
    <t>1/30/2023 11:43:05 AM</t>
  </si>
  <si>
    <t xml:space="preserve">MAGNIFICENT AIR LLC           </t>
  </si>
  <si>
    <t>1203 SE 9TH TER STE 203</t>
  </si>
  <si>
    <t xml:space="preserve">CAPE CORAL               </t>
  </si>
  <si>
    <t xml:space="preserve">33990     </t>
  </si>
  <si>
    <t>2396710670</t>
  </si>
  <si>
    <t>173899</t>
  </si>
  <si>
    <t>1/30/2023 11:44:17 AM</t>
  </si>
  <si>
    <t xml:space="preserve">RELIANCE AIR SERVICES INC     </t>
  </si>
  <si>
    <t>8251 15th Street East Unit L</t>
  </si>
  <si>
    <t xml:space="preserve">34243     </t>
  </si>
  <si>
    <t>9417798868</t>
  </si>
  <si>
    <t>188432</t>
  </si>
  <si>
    <t>1/30/2023 11:45:20 AM</t>
  </si>
  <si>
    <t xml:space="preserve">PRO TEC AIR LLC               </t>
  </si>
  <si>
    <t>3900 ARNOLD AVE</t>
  </si>
  <si>
    <t>2392611000</t>
  </si>
  <si>
    <t>201768</t>
  </si>
  <si>
    <t>1/30/2023 11:46:34 AM</t>
  </si>
  <si>
    <t xml:space="preserve">SIMPSON PECORA HOLDINGS LLC   </t>
  </si>
  <si>
    <t>*DBA OCEAN AIR CONDITIONING LL 7660 15TH ST E</t>
  </si>
  <si>
    <t>9417464191</t>
  </si>
  <si>
    <t>203083</t>
  </si>
  <si>
    <t>1/30/2023 12:14:34 PM</t>
  </si>
  <si>
    <t>Ocean Side service INC</t>
  </si>
  <si>
    <t xml:space="preserve">531 MAIN ST </t>
  </si>
  <si>
    <t>ALLENHURST</t>
  </si>
  <si>
    <t>07711</t>
  </si>
  <si>
    <t>(714) 453-4646</t>
  </si>
  <si>
    <t>211597</t>
  </si>
  <si>
    <t>1/30/2023 1:23:27 PM</t>
  </si>
  <si>
    <t>R &amp; R Mechanical Services Inc</t>
  </si>
  <si>
    <t>4313 Factory St</t>
  </si>
  <si>
    <t>Philadelphia</t>
  </si>
  <si>
    <t>19124</t>
  </si>
  <si>
    <t>(215) 744-3217</t>
  </si>
  <si>
    <t>214856</t>
  </si>
  <si>
    <t>1/30/2023 5:36:56 PM</t>
  </si>
  <si>
    <t>MCLAREN HVAC INC</t>
  </si>
  <si>
    <t>PO BOX 386</t>
  </si>
  <si>
    <t>VICTOR</t>
  </si>
  <si>
    <t>59875</t>
  </si>
  <si>
    <t>(406) 369-5331</t>
  </si>
  <si>
    <t>4574</t>
  </si>
  <si>
    <t>1/30/2023 5:37:51 PM</t>
  </si>
  <si>
    <t>Temp-Right Services</t>
  </si>
  <si>
    <t>5818 SANDPIPER DR</t>
  </si>
  <si>
    <t>Missoula</t>
  </si>
  <si>
    <t>59808</t>
  </si>
  <si>
    <t>(406) 728-1111</t>
  </si>
  <si>
    <t>4678</t>
  </si>
  <si>
    <t>1/30/2023 5:38:23 PM</t>
  </si>
  <si>
    <t>AIR QUALITY MECHANICAL, INC.</t>
  </si>
  <si>
    <t>1940 Montana Street</t>
  </si>
  <si>
    <t>59801</t>
  </si>
  <si>
    <t>(406) 721-7018</t>
  </si>
  <si>
    <t>4428</t>
  </si>
  <si>
    <t>1/30/2023 5:38:57 PM</t>
  </si>
  <si>
    <t>ALPHA 2 OMEGA CONTRACTING</t>
  </si>
  <si>
    <t>22 SNOWEY LANE</t>
  </si>
  <si>
    <t>PLAINS</t>
  </si>
  <si>
    <t>59859</t>
  </si>
  <si>
    <t>(706) 889-8150</t>
  </si>
  <si>
    <t>52167</t>
  </si>
  <si>
    <t>1/30/2023 5:39:31 PM</t>
  </si>
  <si>
    <t>CARSON BROTHERS INC</t>
  </si>
  <si>
    <t>1639 MONTANA #35</t>
  </si>
  <si>
    <t>KALISPELL</t>
  </si>
  <si>
    <t>59901</t>
  </si>
  <si>
    <t>(406) 752-2778</t>
  </si>
  <si>
    <t>4470</t>
  </si>
  <si>
    <t>1/30/2023 5:40:06 PM</t>
  </si>
  <si>
    <t>Performance Heating and Air</t>
  </si>
  <si>
    <t>1347 U.S.Hwy 2 E.</t>
  </si>
  <si>
    <t>Kalispell</t>
  </si>
  <si>
    <t>(406) 270-9087</t>
  </si>
  <si>
    <t>22135</t>
  </si>
  <si>
    <t>1/30/2023 5:40:43 PM</t>
  </si>
  <si>
    <t>NORTHWEST ELECTRICAL CONTRACTORS INC</t>
  </si>
  <si>
    <t>PO BOX 1529</t>
  </si>
  <si>
    <t>EUREKA</t>
  </si>
  <si>
    <t>59917</t>
  </si>
  <si>
    <t>(406) 297-2533</t>
  </si>
  <si>
    <t>57184</t>
  </si>
  <si>
    <t>Steve Bruton</t>
  </si>
  <si>
    <t>1/30/2023 5:52:46 PM</t>
  </si>
  <si>
    <t>17377901</t>
  </si>
  <si>
    <t>GDI - SAN JOSE (736)</t>
  </si>
  <si>
    <t xml:space="preserve">EAGLE AIR CONDITIONING        </t>
  </si>
  <si>
    <t>2021 LAS POSITAS CT #107</t>
  </si>
  <si>
    <t xml:space="preserve">LIVERMORE                </t>
  </si>
  <si>
    <t xml:space="preserve">94551     </t>
  </si>
  <si>
    <t>9254432665</t>
  </si>
  <si>
    <t>233982</t>
  </si>
  <si>
    <t>1/30/2023 6:05:15 PM</t>
  </si>
  <si>
    <t>1/30/2023 9:25:23 PM</t>
  </si>
  <si>
    <t>Kennihan Plumbing &amp; Heat</t>
  </si>
  <si>
    <t xml:space="preserve">530 Steiner Bridge Road </t>
  </si>
  <si>
    <t>Valencia</t>
  </si>
  <si>
    <t>16059</t>
  </si>
  <si>
    <t>(724) 898-2587</t>
  </si>
  <si>
    <t>25041</t>
  </si>
  <si>
    <t>1/30/2023 9:29:45 PM</t>
  </si>
  <si>
    <t>Allen Home Services</t>
  </si>
  <si>
    <t>595 Emerson Ave Ste 400</t>
  </si>
  <si>
    <t>Greenwood</t>
  </si>
  <si>
    <t>46143</t>
  </si>
  <si>
    <t>(317) 951-6262</t>
  </si>
  <si>
    <t>20691</t>
  </si>
  <si>
    <t>1/30/2023 9:33:24 PM</t>
  </si>
  <si>
    <t>Watkins Mechanical LTD</t>
  </si>
  <si>
    <t>10 PARKER DRIVE</t>
  </si>
  <si>
    <t>Springboro</t>
  </si>
  <si>
    <t>45066</t>
  </si>
  <si>
    <t>(937) 748-0220</t>
  </si>
  <si>
    <t>3960</t>
  </si>
  <si>
    <t>1/30/2023 9:34:26 PM</t>
  </si>
  <si>
    <t>SCHNELLER - DAIKIN</t>
  </si>
  <si>
    <t>615 WEST NINTH STREET</t>
  </si>
  <si>
    <t>41011</t>
  </si>
  <si>
    <t>16613</t>
  </si>
  <si>
    <t>1/30/2023 9:35:27 PM</t>
  </si>
  <si>
    <t>Tri-City Elite</t>
  </si>
  <si>
    <t>10655 WILLFLEET DRIVE</t>
  </si>
  <si>
    <t>45241</t>
  </si>
  <si>
    <t>(513) 769-6615</t>
  </si>
  <si>
    <t>918</t>
  </si>
  <si>
    <t>1/30/2023 9:37:05 PM</t>
  </si>
  <si>
    <t>Service Experts Dayton</t>
  </si>
  <si>
    <t>799 Space Dr</t>
  </si>
  <si>
    <t>Beavercreek</t>
  </si>
  <si>
    <t>45434</t>
  </si>
  <si>
    <t>(937) 431-1523</t>
  </si>
  <si>
    <t>13893</t>
  </si>
  <si>
    <t>1/31/2023 6:46:17 AM</t>
  </si>
  <si>
    <t xml:space="preserve">COOL BREEZE PLBING HTG &amp; AC   </t>
  </si>
  <si>
    <t>18918 PREMIER COURT</t>
  </si>
  <si>
    <t>3408793400</t>
  </si>
  <si>
    <t>244111</t>
  </si>
  <si>
    <t>1/31/2023 7:55:58 AM</t>
  </si>
  <si>
    <t>ASP - All Service Providers</t>
  </si>
  <si>
    <t>5028 Miller Trunk Hwy</t>
  </si>
  <si>
    <t>Hermantown</t>
  </si>
  <si>
    <t>55811</t>
  </si>
  <si>
    <t>(218) 728-9965</t>
  </si>
  <si>
    <t>204504</t>
  </si>
  <si>
    <t>1/31/2023 7:58:03 AM</t>
  </si>
  <si>
    <t>Dirks Heating and Cooling LLC</t>
  </si>
  <si>
    <t>1658 US Highway 8</t>
  </si>
  <si>
    <t>Barron</t>
  </si>
  <si>
    <t>54812</t>
  </si>
  <si>
    <t>(715) 537-3990</t>
  </si>
  <si>
    <t>206338</t>
  </si>
  <si>
    <t>1/31/2023 8:00:41 AM</t>
  </si>
  <si>
    <t>Mesaba Heating &amp; A/C Service Inc.</t>
  </si>
  <si>
    <t>405 East 41st St.</t>
  </si>
  <si>
    <t>Hibbing</t>
  </si>
  <si>
    <t>55746</t>
  </si>
  <si>
    <t>(218) 262-4745</t>
  </si>
  <si>
    <t>204807</t>
  </si>
  <si>
    <t>1/31/2023 10:08:29 AM</t>
  </si>
  <si>
    <t>Max C Smith Co</t>
  </si>
  <si>
    <t>333 Rochester Road</t>
  </si>
  <si>
    <t>Pittsburgh</t>
  </si>
  <si>
    <t>15237</t>
  </si>
  <si>
    <t>(724) 443-0200</t>
  </si>
  <si>
    <t>23631</t>
  </si>
  <si>
    <t>Amanda Vallee</t>
  </si>
  <si>
    <t>1/31/2023 10:52:49 AM</t>
  </si>
  <si>
    <t>10483901</t>
  </si>
  <si>
    <t>GDI - AUSTIN (366)</t>
  </si>
  <si>
    <t xml:space="preserve">22OCTOBER CORP                </t>
  </si>
  <si>
    <t>* TEMPERATURE PRO ROUND ROCK 304 HAZELWOOD ST STE 4</t>
  </si>
  <si>
    <t xml:space="preserve">LEANDER                  </t>
  </si>
  <si>
    <t xml:space="preserve">78641     </t>
  </si>
  <si>
    <t>5122225375</t>
  </si>
  <si>
    <t>193609</t>
  </si>
  <si>
    <t>1/31/2023 11:44:25 AM</t>
  </si>
  <si>
    <t>BSE Mechanincal</t>
  </si>
  <si>
    <t>1165 Greenwood Lake Turnpike</t>
  </si>
  <si>
    <t>Ringwood</t>
  </si>
  <si>
    <t>07456</t>
  </si>
  <si>
    <t>(973) 506-4931</t>
  </si>
  <si>
    <t>218613</t>
  </si>
  <si>
    <t>1/31/2023 11:46:01 AM</t>
  </si>
  <si>
    <t>HARMONY HEATING CORP</t>
  </si>
  <si>
    <t>129 HIBERNIA AVE</t>
  </si>
  <si>
    <t>ROCKAWAY</t>
  </si>
  <si>
    <t>07866</t>
  </si>
  <si>
    <t>(973) 627-0044</t>
  </si>
  <si>
    <t>214839</t>
  </si>
  <si>
    <t>1/31/2023 11:47:19 AM</t>
  </si>
  <si>
    <t>JES HEATING &amp; COOLING, INC.</t>
  </si>
  <si>
    <t>16 HAMPSHIRE DR</t>
  </si>
  <si>
    <t>WASHINGTONVILLE</t>
  </si>
  <si>
    <t>10992</t>
  </si>
  <si>
    <t>(914) 325-8848</t>
  </si>
  <si>
    <t>217679</t>
  </si>
  <si>
    <t>1/31/2023 11:48:46 AM</t>
  </si>
  <si>
    <t>MID HUDSON PLUMBING SVCS</t>
  </si>
  <si>
    <t xml:space="preserve">1073 ROUTE 94 SUITE 23B </t>
  </si>
  <si>
    <t>NEW WINDSOR</t>
  </si>
  <si>
    <t>12553</t>
  </si>
  <si>
    <t>(845) 569-1299</t>
  </si>
  <si>
    <t>219469</t>
  </si>
  <si>
    <t>1/31/2023 11:52:30 AM</t>
  </si>
  <si>
    <t>Prestige Air LLC</t>
  </si>
  <si>
    <t>6 Roome Rd</t>
  </si>
  <si>
    <t>Towaco</t>
  </si>
  <si>
    <t>07082</t>
  </si>
  <si>
    <t>(201) 317-1823</t>
  </si>
  <si>
    <t>215544</t>
  </si>
  <si>
    <t>1/31/2023 11:54:19 AM</t>
  </si>
  <si>
    <t>INTEGRATE COMFORT SYSTEMS INC</t>
  </si>
  <si>
    <t xml:space="preserve">736 GOTHAM PKWY </t>
  </si>
  <si>
    <t>CARLSTADT</t>
  </si>
  <si>
    <t>07072</t>
  </si>
  <si>
    <t>(866) 749-6331</t>
  </si>
  <si>
    <t>210049</t>
  </si>
  <si>
    <t>1/31/2023 11:55:48 AM</t>
  </si>
  <si>
    <t>NEW JERSEY HTG AND CLG INC</t>
  </si>
  <si>
    <t xml:space="preserve">25 JUST RD BLDG # 2 STE 18A </t>
  </si>
  <si>
    <t>FAIRFIELD, NJ 07004</t>
  </si>
  <si>
    <t>07004</t>
  </si>
  <si>
    <t>(973) 575-1777</t>
  </si>
  <si>
    <t>215475</t>
  </si>
  <si>
    <t>1/31/2023 12:02:23 PM</t>
  </si>
  <si>
    <t>Reiner Group Inc.</t>
  </si>
  <si>
    <t>11-07 River Road</t>
  </si>
  <si>
    <t>FAIR LAWN</t>
  </si>
  <si>
    <t>07410-1128</t>
  </si>
  <si>
    <t>(201) 794-3700</t>
  </si>
  <si>
    <t>210220</t>
  </si>
  <si>
    <t>1/31/2023 12:21:43 PM</t>
  </si>
  <si>
    <t xml:space="preserve">CLOUD COMFORT HVAC INC        </t>
  </si>
  <si>
    <t>1723 BOARDER AVE</t>
  </si>
  <si>
    <t xml:space="preserve">TORRACE                  </t>
  </si>
  <si>
    <t xml:space="preserve">90501     </t>
  </si>
  <si>
    <t>4243039016</t>
  </si>
  <si>
    <t>196652</t>
  </si>
  <si>
    <t>1/31/2023 12:22:31 PM</t>
  </si>
  <si>
    <t xml:space="preserve">SERUUN HVAC INC               </t>
  </si>
  <si>
    <t>* DBA AIR COMFORT EXPERTS      1785 E LOCUST ST STE 9</t>
  </si>
  <si>
    <t xml:space="preserve">91106     </t>
  </si>
  <si>
    <t>6266996099</t>
  </si>
  <si>
    <t>193560</t>
  </si>
  <si>
    <t>1/31/2023 12:23:57 PM</t>
  </si>
  <si>
    <t xml:space="preserve">ICOMFORT HTG &amp; AC INC         </t>
  </si>
  <si>
    <t>707 ARROYO ST STE B</t>
  </si>
  <si>
    <t>8188370022</t>
  </si>
  <si>
    <t>109680</t>
  </si>
  <si>
    <t>1/31/2023 12:24:42 PM</t>
  </si>
  <si>
    <t xml:space="preserve">JMS AC AND APPLIANCE SVC INC  </t>
  </si>
  <si>
    <t>7640 BURNET AVE</t>
  </si>
  <si>
    <t>8189467423</t>
  </si>
  <si>
    <t>234631</t>
  </si>
  <si>
    <t>1/31/2023 12:25:24 PM</t>
  </si>
  <si>
    <t xml:space="preserve">MEDITERRANEAN HTG &amp; AC INC    </t>
  </si>
  <si>
    <t>21450 STRATHERN ST</t>
  </si>
  <si>
    <t xml:space="preserve">91304     </t>
  </si>
  <si>
    <t>8188841414</t>
  </si>
  <si>
    <t>186237</t>
  </si>
  <si>
    <t>1/31/2023 12:26:06 PM</t>
  </si>
  <si>
    <t>1/31/2023 12:26:35 PM</t>
  </si>
  <si>
    <t>1/31/2023 12:27:27 PM</t>
  </si>
  <si>
    <t>TETRA MECHANICAL SERVICES CORP</t>
  </si>
  <si>
    <t>1107 STANFORD DR</t>
  </si>
  <si>
    <t xml:space="preserve">93065     </t>
  </si>
  <si>
    <t>8184683066</t>
  </si>
  <si>
    <t>172508</t>
  </si>
  <si>
    <t>1/31/2023 12:28:18 PM</t>
  </si>
  <si>
    <t xml:space="preserve">THOMSON INC                   </t>
  </si>
  <si>
    <t>*DBA THOMSON AC 21205 JUAN AVE STE A</t>
  </si>
  <si>
    <t xml:space="preserve">HAWAIIAN GARDENS         </t>
  </si>
  <si>
    <t xml:space="preserve">90716     </t>
  </si>
  <si>
    <t>7146862976</t>
  </si>
  <si>
    <t>143385</t>
  </si>
  <si>
    <t>1/31/2023 12:53:01 PM</t>
  </si>
  <si>
    <t xml:space="preserve">AMERICANA HEATING &amp; AIR INC   </t>
  </si>
  <si>
    <t>* CORMAN &amp; SONS                1 W LAUREL OAKS DR</t>
  </si>
  <si>
    <t xml:space="preserve">EUSTIS                   </t>
  </si>
  <si>
    <t xml:space="preserve">32726     </t>
  </si>
  <si>
    <t>3523438578</t>
  </si>
  <si>
    <t>194496</t>
  </si>
  <si>
    <t>1/31/2023 12:55:02 PM</t>
  </si>
  <si>
    <t xml:space="preserve">CALVARY MECHANICAL LLC        </t>
  </si>
  <si>
    <t>731 E MYERS BLVD SUITE 3</t>
  </si>
  <si>
    <t xml:space="preserve">MASCOTTE                 </t>
  </si>
  <si>
    <t xml:space="preserve">34753     </t>
  </si>
  <si>
    <t>3522258279</t>
  </si>
  <si>
    <t>177746</t>
  </si>
  <si>
    <t>1/31/2023 12:59:15 PM</t>
  </si>
  <si>
    <t xml:space="preserve">FRESH AIR MECHANICAL LLC      </t>
  </si>
  <si>
    <t>2600 W OLD US HIGHWAY 441 #128</t>
  </si>
  <si>
    <t xml:space="preserve">MOUNT DORA               </t>
  </si>
  <si>
    <t xml:space="preserve">32757     </t>
  </si>
  <si>
    <t>3528337374</t>
  </si>
  <si>
    <t>165422</t>
  </si>
  <si>
    <t>1/31/2023 1:01:47 PM</t>
  </si>
  <si>
    <t xml:space="preserve">COMFORT SERVICE INC           </t>
  </si>
  <si>
    <t>127 S FLORIDA AVE</t>
  </si>
  <si>
    <t xml:space="preserve">DELAND                   </t>
  </si>
  <si>
    <t xml:space="preserve">32720     </t>
  </si>
  <si>
    <t>3867361426</t>
  </si>
  <si>
    <t>150547</t>
  </si>
  <si>
    <t>1/31/2023 1:05:34 PM</t>
  </si>
  <si>
    <t xml:space="preserve">HARRIS OIL &amp; AC INC           </t>
  </si>
  <si>
    <t>21901 US HIGHWAY 441</t>
  </si>
  <si>
    <t>3523832322</t>
  </si>
  <si>
    <t>183530</t>
  </si>
  <si>
    <t>Beth Munro</t>
  </si>
  <si>
    <t>1/31/2023 2:26:40 PM</t>
  </si>
  <si>
    <t>ATL-REFAC LIMITED</t>
  </si>
  <si>
    <t xml:space="preserve">PO Box 89               </t>
  </si>
  <si>
    <t>EASTERN PASSAGE</t>
  </si>
  <si>
    <t>NS</t>
  </si>
  <si>
    <t>B3G1M7</t>
  </si>
  <si>
    <t>(902) 702-8601</t>
  </si>
  <si>
    <t>1140500150</t>
  </si>
  <si>
    <t>1/31/2023 2:27:31 PM</t>
  </si>
  <si>
    <t>Annapolis Valley Air Management</t>
  </si>
  <si>
    <t>21A Chipman Dr</t>
  </si>
  <si>
    <t>KENTVILLE</t>
  </si>
  <si>
    <t>B4N3V7</t>
  </si>
  <si>
    <t>(902) 678-1405</t>
  </si>
  <si>
    <t>1140330035</t>
  </si>
  <si>
    <t>1/31/2023 2:28:10 PM</t>
  </si>
  <si>
    <t>Acadia Refrigeration</t>
  </si>
  <si>
    <t>34 Donald E Hiltz Connector Road</t>
  </si>
  <si>
    <t>Kentville</t>
  </si>
  <si>
    <t>B4N 3X9</t>
  </si>
  <si>
    <t>(902) 678-7868</t>
  </si>
  <si>
    <t>1140001910</t>
  </si>
  <si>
    <t>1/31/2023 2:28:53 PM</t>
  </si>
  <si>
    <t>CONROY REFRIGERATION LIMITED</t>
  </si>
  <si>
    <t xml:space="preserve">115 UPHAM DR                    </t>
  </si>
  <si>
    <t>TRURO</t>
  </si>
  <si>
    <t>B2N 6W8</t>
  </si>
  <si>
    <t>(902) 895-0246</t>
  </si>
  <si>
    <t>1140180025</t>
  </si>
  <si>
    <t>1/31/2023 2:29:18 PM</t>
  </si>
  <si>
    <t>Glenmar Heating &amp; Air Conditioning</t>
  </si>
  <si>
    <t>1154 Fall River Road</t>
  </si>
  <si>
    <t>Fall River</t>
  </si>
  <si>
    <t>B2T 1E6</t>
  </si>
  <si>
    <t>(902) 860-1746</t>
  </si>
  <si>
    <t>1140800005</t>
  </si>
  <si>
    <t>1/31/2023 2:29:43 PM</t>
  </si>
  <si>
    <t>Presidential Ventilation</t>
  </si>
  <si>
    <t>75 Richard John Drive, Unit C</t>
  </si>
  <si>
    <t>Mount Uniacke</t>
  </si>
  <si>
    <t>B0N1Z0</t>
  </si>
  <si>
    <t>(902) 832-1067</t>
  </si>
  <si>
    <t>1140330022</t>
  </si>
  <si>
    <t>1/31/2023 2:30:07 PM</t>
  </si>
  <si>
    <t>Ready Refrigeration</t>
  </si>
  <si>
    <t>17 MURDOCK MACKAY COURT, SUITE 101</t>
  </si>
  <si>
    <t>LOWER SACKVILLE</t>
  </si>
  <si>
    <t>B4C 4G3</t>
  </si>
  <si>
    <t>(902) 423-7711</t>
  </si>
  <si>
    <t>1140330058</t>
  </si>
  <si>
    <t>Lindsey Tomredle</t>
  </si>
  <si>
    <t>1/31/2023 2:30:14 PM</t>
  </si>
  <si>
    <t>SNELGROVES HVAC, LLC</t>
  </si>
  <si>
    <t>356 ARROWHEAD LANE</t>
  </si>
  <si>
    <t>ROUND O</t>
  </si>
  <si>
    <t>29474-4224</t>
  </si>
  <si>
    <t>(513) 509-9403</t>
  </si>
  <si>
    <t>42095</t>
  </si>
  <si>
    <t>1/31/2023 2:30:35 PM</t>
  </si>
  <si>
    <t>SOUTH SHORE HVAC LTD</t>
  </si>
  <si>
    <t>8 Leah Drive</t>
  </si>
  <si>
    <t>WENTZELL LAKE</t>
  </si>
  <si>
    <t>B0R 1E0</t>
  </si>
  <si>
    <t>(902) 530-5002</t>
  </si>
  <si>
    <t>1140900180</t>
  </si>
  <si>
    <t>1/31/2023 2:31:00 PM</t>
  </si>
  <si>
    <t>Southwest Refrigeration</t>
  </si>
  <si>
    <t>2252- Hwy 340</t>
  </si>
  <si>
    <t>Deerfield</t>
  </si>
  <si>
    <t>B5A5N9</t>
  </si>
  <si>
    <t>(902) 761-2255</t>
  </si>
  <si>
    <t>1140330082</t>
  </si>
  <si>
    <t>1/31/2023 2:31:32 PM</t>
  </si>
  <si>
    <t>NORTHUMBERLAND HEATING &amp; AIR CONDITIONING</t>
  </si>
  <si>
    <t>3061 highway 4</t>
  </si>
  <si>
    <t>CLEVELAND</t>
  </si>
  <si>
    <t>B0E 1J0</t>
  </si>
  <si>
    <t>(902) 951-1964</t>
  </si>
  <si>
    <t>1140500171</t>
  </si>
  <si>
    <t>1/31/2023 2:31:34 PM</t>
  </si>
  <si>
    <t>Aptus Construction, LLC</t>
  </si>
  <si>
    <t>763 Powhatan Avenue</t>
  </si>
  <si>
    <t>Mount Pleasant</t>
  </si>
  <si>
    <t>29464-4845</t>
  </si>
  <si>
    <t>(843) 513-0752</t>
  </si>
  <si>
    <t>69349</t>
  </si>
  <si>
    <t>1/31/2023 2:32:02 PM</t>
  </si>
  <si>
    <t>TNB Plumbing, Heating, &amp; Air Conditioning Ltd.</t>
  </si>
  <si>
    <t>5457 Highway 4</t>
  </si>
  <si>
    <t>WESTVILLE</t>
  </si>
  <si>
    <t>B0K 2A0</t>
  </si>
  <si>
    <t>(902) 396-5439</t>
  </si>
  <si>
    <t>1140500165</t>
  </si>
  <si>
    <t>1/31/2023 2:32:32 PM</t>
  </si>
  <si>
    <t>Advanced Heating Solutions</t>
  </si>
  <si>
    <t>842 RODNEY ROAD</t>
  </si>
  <si>
    <t>SPRINGHILL</t>
  </si>
  <si>
    <t>B0M 1X0</t>
  </si>
  <si>
    <t>(902) 597-2479</t>
  </si>
  <si>
    <t>1140130157</t>
  </si>
  <si>
    <t>1/31/2023 2:32:58 PM</t>
  </si>
  <si>
    <t>Bob's Cool Air Inc.</t>
  </si>
  <si>
    <t>10 DESBRISAY AVE, SUITE 4</t>
  </si>
  <si>
    <t>Moncton</t>
  </si>
  <si>
    <t>NB</t>
  </si>
  <si>
    <t>E1E 0G8</t>
  </si>
  <si>
    <t>(506) 858-1715</t>
  </si>
  <si>
    <t>1140130201</t>
  </si>
  <si>
    <t>1/31/2023 2:33:23 PM</t>
  </si>
  <si>
    <t>510912 N.B. LTD. O/A BOB'S HEATING &amp; COOLING</t>
  </si>
  <si>
    <t>70 LOFTUS ST</t>
  </si>
  <si>
    <t>E1E2N2</t>
  </si>
  <si>
    <t>(506) 857-3217</t>
  </si>
  <si>
    <t>1140140060</t>
  </si>
  <si>
    <t>1/31/2023 2:33:50 PM</t>
  </si>
  <si>
    <t>Jonic Coldtech HVAC-R</t>
  </si>
  <si>
    <t xml:space="preserve">35 Ch Pointe A Nicet </t>
  </si>
  <si>
    <t>Grand Barachois</t>
  </si>
  <si>
    <t>E4P 8A2</t>
  </si>
  <si>
    <t>(506) 576-6965</t>
  </si>
  <si>
    <t>1140150070</t>
  </si>
  <si>
    <t>1/31/2023 2:34:20 PM</t>
  </si>
  <si>
    <t>ECR TECHNICAL SERVICES LTD</t>
  </si>
  <si>
    <t>2494 ch. Acadie</t>
  </si>
  <si>
    <t>CAP-PELE</t>
  </si>
  <si>
    <t>E4N 1C9</t>
  </si>
  <si>
    <t>(506) 577-4843</t>
  </si>
  <si>
    <t>1140130235</t>
  </si>
  <si>
    <t>1/31/2023 2:34:43 PM</t>
  </si>
  <si>
    <t>PhD Eco-Air Inc</t>
  </si>
  <si>
    <t xml:space="preserve">5083 Route 15 </t>
  </si>
  <si>
    <t>Portage</t>
  </si>
  <si>
    <t>E4N 2L3</t>
  </si>
  <si>
    <t>(506) 531-6339</t>
  </si>
  <si>
    <t>1140150026</t>
  </si>
  <si>
    <t>1/31/2023 2:35:15 PM</t>
  </si>
  <si>
    <t>RITEWAY HEATING &amp; VENTILATION</t>
  </si>
  <si>
    <t>193 McCauley Road</t>
  </si>
  <si>
    <t>Smith Creek</t>
  </si>
  <si>
    <t>E4G 2P5</t>
  </si>
  <si>
    <t>(506) 512-0321</t>
  </si>
  <si>
    <t>1140150021</t>
  </si>
  <si>
    <t>1/31/2023 2:35:28 PM</t>
  </si>
  <si>
    <t>BARRUS HEATING AND AIR</t>
  </si>
  <si>
    <t>PO Box 1845</t>
  </si>
  <si>
    <t>SUMMERVILLE</t>
  </si>
  <si>
    <t>29484</t>
  </si>
  <si>
    <t>(569) 352-2347</t>
  </si>
  <si>
    <t>36873</t>
  </si>
  <si>
    <t>1/31/2023 2:35:43 PM</t>
  </si>
  <si>
    <t>Terris Refrigeration</t>
  </si>
  <si>
    <t>555 Shenstone Road</t>
  </si>
  <si>
    <t>Shenstone</t>
  </si>
  <si>
    <t>E4H 4J5</t>
  </si>
  <si>
    <t>(506) 380-9143</t>
  </si>
  <si>
    <t>1140150089</t>
  </si>
  <si>
    <t>1/31/2023 2:36:08 PM</t>
  </si>
  <si>
    <t>COLE AIR CONTRACTING LTD</t>
  </si>
  <si>
    <t>236B Park Avenue</t>
  </si>
  <si>
    <t>Mount Pearl</t>
  </si>
  <si>
    <t>NL</t>
  </si>
  <si>
    <t>A1N 1L1</t>
  </si>
  <si>
    <t>(709) 727-2680</t>
  </si>
  <si>
    <t>1140550878</t>
  </si>
  <si>
    <t>1/31/2023 2:36:29 PM</t>
  </si>
  <si>
    <t>Hot Frost HVAC Limited</t>
  </si>
  <si>
    <t xml:space="preserve">978 Topsail Road </t>
  </si>
  <si>
    <t>Mt. Pearl</t>
  </si>
  <si>
    <t>A1N 3H9</t>
  </si>
  <si>
    <t>(709) 747-7765</t>
  </si>
  <si>
    <t>1140550886</t>
  </si>
  <si>
    <t>1/31/2023 2:36:54 PM</t>
  </si>
  <si>
    <t>Exploits Appliance and Refrigeration</t>
  </si>
  <si>
    <t>518-520 Main Street</t>
  </si>
  <si>
    <t>Lewisporte</t>
  </si>
  <si>
    <t>A0G 3A0</t>
  </si>
  <si>
    <t>(902) 818-6685</t>
  </si>
  <si>
    <t>1140630094</t>
  </si>
  <si>
    <t>1/31/2023 2:37:04 PM</t>
  </si>
  <si>
    <t>COASTAL AIR SOLUTIONS II, INC.</t>
  </si>
  <si>
    <t>409 SOUTH LIVE OAK DRIVE</t>
  </si>
  <si>
    <t>MONCKS CORNER</t>
  </si>
  <si>
    <t>29461</t>
  </si>
  <si>
    <t>(843) 482-0407</t>
  </si>
  <si>
    <t>47434</t>
  </si>
  <si>
    <t>1/31/2023 2:37:18 PM</t>
  </si>
  <si>
    <t>Jarvis Refrigeration</t>
  </si>
  <si>
    <t>20 Hansen Memorial Highway</t>
  </si>
  <si>
    <t>Stephenville</t>
  </si>
  <si>
    <t>A2N 2P9</t>
  </si>
  <si>
    <t>(709) 214-7995</t>
  </si>
  <si>
    <t>1140580212</t>
  </si>
  <si>
    <t>1/31/2023 2:37:46 PM</t>
  </si>
  <si>
    <t>Allstar Heating and Cooling Solutions</t>
  </si>
  <si>
    <t>145 Hampton Road</t>
  </si>
  <si>
    <t>Rothesay</t>
  </si>
  <si>
    <t>E2E2N6</t>
  </si>
  <si>
    <t>(506) 847-3202</t>
  </si>
  <si>
    <t>1140880004</t>
  </si>
  <si>
    <t>1/31/2023 2:38:09 PM</t>
  </si>
  <si>
    <t>Laagland Heat Pumps Sales &amp; Service</t>
  </si>
  <si>
    <t>136 Gibson St.</t>
  </si>
  <si>
    <t>Fredericton</t>
  </si>
  <si>
    <t>E3A 4E2</t>
  </si>
  <si>
    <t>(506) 460-8555</t>
  </si>
  <si>
    <t>1140400226</t>
  </si>
  <si>
    <t>1/31/2023 2:38:34 PM</t>
  </si>
  <si>
    <t>Pelletier Electrique &amp; Refrigeration</t>
  </si>
  <si>
    <t>1523 Tobique Rd</t>
  </si>
  <si>
    <t>Drummond</t>
  </si>
  <si>
    <t>E3Y 2P8</t>
  </si>
  <si>
    <t>(506) 473-5259</t>
  </si>
  <si>
    <t>1140400278</t>
  </si>
  <si>
    <t>1/31/2023 2:38:50 PM</t>
  </si>
  <si>
    <t>PASSION HEATING AND AIR</t>
  </si>
  <si>
    <t>3436 MAYBANK HWY, UNIT C</t>
  </si>
  <si>
    <t>JOHNS ISLAND</t>
  </si>
  <si>
    <t>29455</t>
  </si>
  <si>
    <t>(843) 834-0607</t>
  </si>
  <si>
    <t>43199</t>
  </si>
  <si>
    <t>1/31/2023 2:39:36 PM</t>
  </si>
  <si>
    <t>POINT ZERO REFRIGERATION</t>
  </si>
  <si>
    <t xml:space="preserve">3 Trillium Drive         </t>
  </si>
  <si>
    <t>QUISPAMSIS</t>
  </si>
  <si>
    <t>E2E 0K9</t>
  </si>
  <si>
    <t>(506) 658-8039</t>
  </si>
  <si>
    <t>1140870778</t>
  </si>
  <si>
    <t>1/31/2023 2:39:43 PM</t>
  </si>
  <si>
    <t>TERRACE HEATING &amp; A/C</t>
  </si>
  <si>
    <t>2041-E WAPPOO DRIVE</t>
  </si>
  <si>
    <t>Charleston</t>
  </si>
  <si>
    <t>29412</t>
  </si>
  <si>
    <t>(843) 762-3639</t>
  </si>
  <si>
    <t>37794</t>
  </si>
  <si>
    <t>1/31/2023 2:40:05 PM</t>
  </si>
  <si>
    <t>Titan Heating &amp; Cooling</t>
  </si>
  <si>
    <t>23 Declaration Dr.</t>
  </si>
  <si>
    <t>E3G 0B4</t>
  </si>
  <si>
    <t>(506) 261-5463</t>
  </si>
  <si>
    <t>1140400254</t>
  </si>
  <si>
    <t>1/31/2023 2:40:24 PM</t>
  </si>
  <si>
    <t>Warm &amp; Dry Solutions</t>
  </si>
  <si>
    <t>210 Route 570</t>
  </si>
  <si>
    <t>Bannon</t>
  </si>
  <si>
    <t>E7L 3S6</t>
  </si>
  <si>
    <t>(506) 375-2339</t>
  </si>
  <si>
    <t>1140370020</t>
  </si>
  <si>
    <t>1/31/2023 2:40:51 PM</t>
  </si>
  <si>
    <t>ARL Mechanical</t>
  </si>
  <si>
    <t>PO Box 10</t>
  </si>
  <si>
    <t>Sydney</t>
  </si>
  <si>
    <t>B1P 6G9</t>
  </si>
  <si>
    <t>(902) 537-1905</t>
  </si>
  <si>
    <t>1140120315</t>
  </si>
  <si>
    <t>1/31/2023 2:41:15 PM</t>
  </si>
  <si>
    <t>Blue Ox Refrigeration</t>
  </si>
  <si>
    <t>432 Mountain Road</t>
  </si>
  <si>
    <t>B1L 1A9</t>
  </si>
  <si>
    <t>(902) 590-2240</t>
  </si>
  <si>
    <t>1140120324</t>
  </si>
  <si>
    <t>1/31/2023 2:41:40 PM</t>
  </si>
  <si>
    <t>J. WILKIE MECHANICAL</t>
  </si>
  <si>
    <t>20 Daley Drive</t>
  </si>
  <si>
    <t>B1R 2J4</t>
  </si>
  <si>
    <t>(902) 565-7943</t>
  </si>
  <si>
    <t>1140120161</t>
  </si>
  <si>
    <t>1/31/2023 2:42:03 PM</t>
  </si>
  <si>
    <t>Advanced Air Systems Inc.</t>
  </si>
  <si>
    <t>140 Pope Road</t>
  </si>
  <si>
    <t>Summerside</t>
  </si>
  <si>
    <t>PE</t>
  </si>
  <si>
    <t>C1N 4E2</t>
  </si>
  <si>
    <t>(902) 436-0719</t>
  </si>
  <si>
    <t>1140300081</t>
  </si>
  <si>
    <t>1/31/2023 2:42:26 PM</t>
  </si>
  <si>
    <t>Control Air Systems Inc.</t>
  </si>
  <si>
    <t>14052 St. Peters Highway</t>
  </si>
  <si>
    <t>Marshfield</t>
  </si>
  <si>
    <t>C1C 0N5</t>
  </si>
  <si>
    <t>(902) 927-1227</t>
  </si>
  <si>
    <t>1140006606</t>
  </si>
  <si>
    <t>1/31/2023 2:42:48 PM</t>
  </si>
  <si>
    <t>JAMIESON ELECTRIC &amp; REFRIGERATION LTD</t>
  </si>
  <si>
    <t xml:space="preserve">530 SUFFOLK ROAD, ROUTE 222              </t>
  </si>
  <si>
    <t>DUNSTAFFNAGE</t>
  </si>
  <si>
    <t>C1C 0P6</t>
  </si>
  <si>
    <t>(902) 629-1449</t>
  </si>
  <si>
    <t>1140007971</t>
  </si>
  <si>
    <t>1/31/2023 2:43:12 PM</t>
  </si>
  <si>
    <t>JS Refrigeration</t>
  </si>
  <si>
    <t>106 Kensington Road</t>
  </si>
  <si>
    <t>Charlottetown</t>
  </si>
  <si>
    <t>C1A5J5</t>
  </si>
  <si>
    <t>(902) 628-5768</t>
  </si>
  <si>
    <t>1140300500</t>
  </si>
  <si>
    <t>1/31/2023 2:45:27 PM</t>
  </si>
  <si>
    <t xml:space="preserve">PACIFIC AIRE INC              </t>
  </si>
  <si>
    <t>301 TODD CT</t>
  </si>
  <si>
    <t xml:space="preserve">OXNARD                   </t>
  </si>
  <si>
    <t xml:space="preserve">93030     </t>
  </si>
  <si>
    <t>8054846000</t>
  </si>
  <si>
    <t>235331</t>
  </si>
  <si>
    <t>1/31/2023 2:50:41 PM</t>
  </si>
  <si>
    <t>1/31/2023 2:51:14 PM</t>
  </si>
  <si>
    <t>1/31/2023 3:14:41 PM</t>
  </si>
  <si>
    <t>1/31/2023 3:14:47 PM</t>
  </si>
  <si>
    <t>Beaver AC Services 9390-8101 Quebec inc.</t>
  </si>
  <si>
    <t>7610 rue Mondor</t>
  </si>
  <si>
    <t>Brossard</t>
  </si>
  <si>
    <t>J4Y 2P5</t>
  </si>
  <si>
    <t>(514) 553-8856</t>
  </si>
  <si>
    <t>2810008856</t>
  </si>
  <si>
    <t>1/31/2023 3:35:19 PM</t>
  </si>
  <si>
    <t>1/31/2023 3:36:29 PM</t>
  </si>
  <si>
    <t>1/31/2023 3:39:30 PM</t>
  </si>
  <si>
    <t>1/31/2023 4:39:29 PM</t>
  </si>
  <si>
    <t>Dany Sekunda</t>
  </si>
  <si>
    <t>1/31/2023 5:15:53 PM</t>
  </si>
  <si>
    <t>AIRIGHT COOLING HTG &amp; PLBG INC</t>
  </si>
  <si>
    <t>13771 DANIELSON ST STE B</t>
  </si>
  <si>
    <t xml:space="preserve">POWAY                    </t>
  </si>
  <si>
    <t xml:space="preserve">92064     </t>
  </si>
  <si>
    <t>8662472420</t>
  </si>
  <si>
    <t>207364</t>
  </si>
  <si>
    <t>1/31/2023 6:16:07 PM</t>
  </si>
  <si>
    <t>1/31/2023 6:54:38 PM</t>
  </si>
  <si>
    <t>Greenwood Heating &amp; A/C</t>
  </si>
  <si>
    <t>14027 Interurban Ave S</t>
  </si>
  <si>
    <t>Tukwila</t>
  </si>
  <si>
    <t>98168</t>
  </si>
  <si>
    <t>(206) 365-3313</t>
  </si>
  <si>
    <t>7116</t>
  </si>
  <si>
    <t>1/31/2023 7:50:58 PM</t>
  </si>
  <si>
    <t xml:space="preserve">ROOTER HERO PLUMBING          </t>
  </si>
  <si>
    <t>* VELAVI HEATING &amp; COOLING     11150 SEPULVEDA BLVD FL 2</t>
  </si>
  <si>
    <t>206992</t>
  </si>
  <si>
    <t>1/31/2023 7:51:57 PM</t>
  </si>
  <si>
    <t>1/31/2023 7:55:29 PM</t>
  </si>
  <si>
    <t>1/31/2023 8:27:20 PM</t>
  </si>
  <si>
    <t>Owens Heating and AC Inc.</t>
  </si>
  <si>
    <t>8395 Richmond Rd.</t>
  </si>
  <si>
    <t>Toano</t>
  </si>
  <si>
    <t>23168</t>
  </si>
  <si>
    <t>(757) 566-4681</t>
  </si>
  <si>
    <t>2729</t>
  </si>
  <si>
    <t>1/31/2023 8:28:43 PM</t>
  </si>
  <si>
    <t>Bud's Plumbing, Heating, Air Conditioning &amp; Electrical</t>
  </si>
  <si>
    <t>417 Old York Hampton Hwy</t>
  </si>
  <si>
    <t>Yorktown</t>
  </si>
  <si>
    <t>23692</t>
  </si>
  <si>
    <t>(757) 890-2600</t>
  </si>
  <si>
    <t>1366</t>
  </si>
  <si>
    <t>1/31/2023 8:31:06 PM</t>
  </si>
  <si>
    <t>Riverside Petroleum Co</t>
  </si>
  <si>
    <t>12549 Warwick Blvd</t>
  </si>
  <si>
    <t>(757) 930-0928</t>
  </si>
  <si>
    <t>2947</t>
  </si>
  <si>
    <t>1/31/2023 9:08:32 PM</t>
  </si>
  <si>
    <t xml:space="preserve">MIKE COTTLE PLBG CO INC       </t>
  </si>
  <si>
    <t>*DBA COLE SERVICES 10652 TRASK AVE</t>
  </si>
  <si>
    <t xml:space="preserve">GARDEN GROVE             </t>
  </si>
  <si>
    <t xml:space="preserve">92843     </t>
  </si>
  <si>
    <t>9498553950</t>
  </si>
  <si>
    <t>240085</t>
  </si>
  <si>
    <t>2/1/2023 12:04:23 AM</t>
  </si>
  <si>
    <t>Geoffrey Spence</t>
  </si>
  <si>
    <t>2/1/2023 2:09:50 AM</t>
  </si>
  <si>
    <t xml:space="preserve">A 1 HEATING AND COOLING INC   </t>
  </si>
  <si>
    <t>476 W TAYLOR ST</t>
  </si>
  <si>
    <t xml:space="preserve">95110     </t>
  </si>
  <si>
    <t>4082839915</t>
  </si>
  <si>
    <t>158219</t>
  </si>
  <si>
    <t>2/1/2023 2:11:09 AM</t>
  </si>
  <si>
    <t xml:space="preserve">COMFORT ENERGY INC            </t>
  </si>
  <si>
    <t>1465 N MILPITAS BLVD</t>
  </si>
  <si>
    <t xml:space="preserve">MILPITAS                 </t>
  </si>
  <si>
    <t xml:space="preserve">95035     </t>
  </si>
  <si>
    <t>4082633100</t>
  </si>
  <si>
    <t>156998</t>
  </si>
  <si>
    <t>2/2/2023 1:23:27 PM</t>
  </si>
  <si>
    <t>Les Industries Nedair</t>
  </si>
  <si>
    <t>3169 Boul Chevremont</t>
  </si>
  <si>
    <t>Ile-Bizard</t>
  </si>
  <si>
    <t>H9C 2W7</t>
  </si>
  <si>
    <t>(514) 772-7433</t>
  </si>
  <si>
    <t>2810007433</t>
  </si>
  <si>
    <t>2/2/2023 3:22:53 PM</t>
  </si>
  <si>
    <t>MOUNTAIN AIR HTG &amp; COOLNG</t>
  </si>
  <si>
    <t>1147 NORTH FIRE TOWER</t>
  </si>
  <si>
    <t>BLYTHEWOOD</t>
  </si>
  <si>
    <t>29016</t>
  </si>
  <si>
    <t>37460</t>
  </si>
  <si>
    <t>2/2/2023 3:24:25 PM</t>
  </si>
  <si>
    <t>NEXT GEN HEATING AND AIR</t>
  </si>
  <si>
    <t>277 WALNUT STREET</t>
  </si>
  <si>
    <t>SALLEY</t>
  </si>
  <si>
    <t>29137</t>
  </si>
  <si>
    <t>(803) 258-3767</t>
  </si>
  <si>
    <t>67796</t>
  </si>
  <si>
    <t>2/2/2023 3:26:53 PM</t>
  </si>
  <si>
    <t>BUILDING PERFORMANCE GROUP, LLC</t>
  </si>
  <si>
    <t>5125-C BUSH RIVER RD</t>
  </si>
  <si>
    <t>COLUMBIA</t>
  </si>
  <si>
    <t>29212-3650</t>
  </si>
  <si>
    <t>(803) 386-8558</t>
  </si>
  <si>
    <t>66558</t>
  </si>
  <si>
    <t>2/2/2023 3:27:30 PM</t>
  </si>
  <si>
    <t>DR. COOL THE HEAT &amp; AIR DOCTOR</t>
  </si>
  <si>
    <t>113 YORKSHIRE DRIVE</t>
  </si>
  <si>
    <t>Lugoff</t>
  </si>
  <si>
    <t>29078</t>
  </si>
  <si>
    <t>(803) 300-9438</t>
  </si>
  <si>
    <t>62551</t>
  </si>
  <si>
    <t>2/2/2023 3:29:12 PM</t>
  </si>
  <si>
    <t>LAKE MURRAY HEATING AND AIR, LLC</t>
  </si>
  <si>
    <t>1922 MARTIN ROAD</t>
  </si>
  <si>
    <t>CHAPIN</t>
  </si>
  <si>
    <t>29036-7835</t>
  </si>
  <si>
    <t>(945) 235-1526</t>
  </si>
  <si>
    <t>67702</t>
  </si>
  <si>
    <t>2/2/2023 3:30:32 PM</t>
  </si>
  <si>
    <t>PALMETTO PROFOAM, INC.</t>
  </si>
  <si>
    <t>6204 EDMUND HWY, STE B</t>
  </si>
  <si>
    <t>29073-8233</t>
  </si>
  <si>
    <t>(803) 728-0581</t>
  </si>
  <si>
    <t>70050</t>
  </si>
  <si>
    <t>2/2/2023 3:31:51 PM</t>
  </si>
  <si>
    <t>All American Heating &amp; Air</t>
  </si>
  <si>
    <t>3220 LEAPHART ROAD</t>
  </si>
  <si>
    <t>WEST COLUMBIA</t>
  </si>
  <si>
    <t>(803) 796-8356</t>
  </si>
  <si>
    <t>36672</t>
  </si>
  <si>
    <t>2/2/2023 3:33:03 PM</t>
  </si>
  <si>
    <t>CENTRAL CAROLINA HEATING &amp; COOLING</t>
  </si>
  <si>
    <t>626 NANCE STREET</t>
  </si>
  <si>
    <t>NEWBERRY</t>
  </si>
  <si>
    <t>29108</t>
  </si>
  <si>
    <t>(803) 276-1553</t>
  </si>
  <si>
    <t>44957</t>
  </si>
  <si>
    <t>Jerry Glass</t>
  </si>
  <si>
    <t>2/3/2023 12:41:56 PM</t>
  </si>
  <si>
    <t>10068124</t>
  </si>
  <si>
    <t>JOHNSTONE SUPPLY #124, Raleigh, NC</t>
  </si>
  <si>
    <t>WC BUTLER HTG &amp; A/C INC</t>
  </si>
  <si>
    <t>301 WALNUT AVE</t>
  </si>
  <si>
    <t>VINTON</t>
  </si>
  <si>
    <t>24179</t>
  </si>
  <si>
    <t>(540) 344-4300</t>
  </si>
  <si>
    <t>9138</t>
  </si>
  <si>
    <t>Emily Simmons</t>
  </si>
  <si>
    <t>2/3/2023 12:51:35 PM</t>
  </si>
  <si>
    <t>CUNDIFF HEATING &amp; A/C INC</t>
  </si>
  <si>
    <t>P O BOX 7369</t>
  </si>
  <si>
    <t>Roanoke</t>
  </si>
  <si>
    <t>24019</t>
  </si>
  <si>
    <t>(540) 366-0648</t>
  </si>
  <si>
    <t>8253</t>
  </si>
  <si>
    <t>2/3/2023 12:53:06 PM</t>
  </si>
  <si>
    <t>DAVIS HEATING &amp; AC RM, VA</t>
  </si>
  <si>
    <t>531 Weaver Street</t>
  </si>
  <si>
    <t>ROCKY MOUNT</t>
  </si>
  <si>
    <t>24151</t>
  </si>
  <si>
    <t>(540) 483-5605</t>
  </si>
  <si>
    <t>8835</t>
  </si>
  <si>
    <t>2/3/2023 12:54:25 PM</t>
  </si>
  <si>
    <t>PEARCE SERVICE AND REPAIR</t>
  </si>
  <si>
    <t>482 BLUEBIRD ROAD NE</t>
  </si>
  <si>
    <t>FLOYD</t>
  </si>
  <si>
    <t>24091</t>
  </si>
  <si>
    <t>(540) 392-8847</t>
  </si>
  <si>
    <t>13190</t>
  </si>
  <si>
    <t>2/3/2023 12:56:44 PM</t>
  </si>
  <si>
    <t>SETH ROBERTSON HEAT &amp; COOLING</t>
  </si>
  <si>
    <t>1007 LAKEWOOD TRAIL</t>
  </si>
  <si>
    <t>MARTINSVILLE</t>
  </si>
  <si>
    <t>24112</t>
  </si>
  <si>
    <t>(276) 224-5285</t>
  </si>
  <si>
    <t>17392</t>
  </si>
  <si>
    <t>2/3/2023 12:57:58 PM</t>
  </si>
  <si>
    <t>Ideal Comfort LLC</t>
  </si>
  <si>
    <t>2753 Salem Road</t>
  </si>
  <si>
    <t>SPOUT SPRING</t>
  </si>
  <si>
    <t>24593</t>
  </si>
  <si>
    <t>(434) 664-8335</t>
  </si>
  <si>
    <t>11663</t>
  </si>
  <si>
    <t>2/3/2023 1:00:08 PM</t>
  </si>
  <si>
    <t>HICKEY ELECTRIC CO.</t>
  </si>
  <si>
    <t>4262 S. AMHERST HWY</t>
  </si>
  <si>
    <t>MADISON HEIGHTS</t>
  </si>
  <si>
    <t>24572</t>
  </si>
  <si>
    <t>(434) 845-3988</t>
  </si>
  <si>
    <t>16569</t>
  </si>
  <si>
    <t>2/3/2023 1:01:51 PM</t>
  </si>
  <si>
    <t>J&amp;J MECHANICAL LLC</t>
  </si>
  <si>
    <t>303 3RD ST</t>
  </si>
  <si>
    <t>BLACKSTONE</t>
  </si>
  <si>
    <t>23824</t>
  </si>
  <si>
    <t>(434) 202-4058</t>
  </si>
  <si>
    <t>18062</t>
  </si>
  <si>
    <t>2/3/2023 1:05:37 PM</t>
  </si>
  <si>
    <t>WOODFIN-INSTALL ACCT</t>
  </si>
  <si>
    <t>1823 NORTH HAMILTON ST</t>
  </si>
  <si>
    <t>RICHMOND</t>
  </si>
  <si>
    <t>23230</t>
  </si>
  <si>
    <t>(804) 730-5000</t>
  </si>
  <si>
    <t>13351</t>
  </si>
  <si>
    <t>2/3/2023 1:06:47 PM</t>
  </si>
  <si>
    <t>COLONIAL PLUMBING &amp;  HEATING</t>
  </si>
  <si>
    <t>114 CHARLOTTE AVE</t>
  </si>
  <si>
    <t>COLONIAL HEIGHTS</t>
  </si>
  <si>
    <t>23834</t>
  </si>
  <si>
    <t>(804) 793-9378</t>
  </si>
  <si>
    <t>12208</t>
  </si>
  <si>
    <t>2/3/2023 1:10:13 PM</t>
  </si>
  <si>
    <t>CAPITAL CITY HEATING &amp; COOLING</t>
  </si>
  <si>
    <t>P.O. BOX 4635</t>
  </si>
  <si>
    <t>MIDLOTHIAN</t>
  </si>
  <si>
    <t>23112</t>
  </si>
  <si>
    <t>(804) 608-8007</t>
  </si>
  <si>
    <t>11010</t>
  </si>
  <si>
    <t>2/3/2023 1:11:35 PM</t>
  </si>
  <si>
    <t>ISLAND BREEZE HVAC LLC</t>
  </si>
  <si>
    <t>4242 WILBANKS WAY</t>
  </si>
  <si>
    <t>BULLOCK</t>
  </si>
  <si>
    <t>27807</t>
  </si>
  <si>
    <t>(919) 693-4822</t>
  </si>
  <si>
    <t>06099</t>
  </si>
  <si>
    <t>2/3/2023 1:12:43 PM</t>
  </si>
  <si>
    <t>R&amp;C SERVICES</t>
  </si>
  <si>
    <t>1821 HILLANDALE ROAD, 1B-142</t>
  </si>
  <si>
    <t>DURHAM</t>
  </si>
  <si>
    <t>27705</t>
  </si>
  <si>
    <t>(919) 598-1146</t>
  </si>
  <si>
    <t>391</t>
  </si>
  <si>
    <t>2/3/2023 1:14:09 PM</t>
  </si>
  <si>
    <t>HOBGOOD MECHANICAL INC</t>
  </si>
  <si>
    <t>206 WESTLAKE ROAD</t>
  </si>
  <si>
    <t>CREEDMOOR</t>
  </si>
  <si>
    <t>27522</t>
  </si>
  <si>
    <t>(919) 667-4915</t>
  </si>
  <si>
    <t>4065</t>
  </si>
  <si>
    <t>2/3/2023 1:17:57 PM</t>
  </si>
  <si>
    <t>JD SERVICE NOW INC.</t>
  </si>
  <si>
    <t>4416 Bennett Memorial Dr suite 108</t>
  </si>
  <si>
    <t>(919) 383-7000</t>
  </si>
  <si>
    <t>3419</t>
  </si>
  <si>
    <t>2/3/2023 1:19:34 PM</t>
  </si>
  <si>
    <t>EARNHARDT HTG / COOL INC</t>
  </si>
  <si>
    <t>PO Box 261</t>
  </si>
  <si>
    <t>Trinity</t>
  </si>
  <si>
    <t>27370</t>
  </si>
  <si>
    <t>(336) 869-6851</t>
  </si>
  <si>
    <t>1981</t>
  </si>
  <si>
    <t>2/3/2023 1:21:11 PM</t>
  </si>
  <si>
    <t>QUALITY REFRIG CONCEPTS</t>
  </si>
  <si>
    <t>215 CASSELL ST</t>
  </si>
  <si>
    <t>WINSTON-SALEM</t>
  </si>
  <si>
    <t>27127</t>
  </si>
  <si>
    <t>(336) 788-5407</t>
  </si>
  <si>
    <t>4757</t>
  </si>
  <si>
    <t>2/3/2023 1:22:01 PM</t>
  </si>
  <si>
    <t>RELIEF HTG AND CLG</t>
  </si>
  <si>
    <t>5309 MONTEVISTA ST</t>
  </si>
  <si>
    <t>GREENSBORO</t>
  </si>
  <si>
    <t>27407</t>
  </si>
  <si>
    <t>(336) 442-9278</t>
  </si>
  <si>
    <t>3687</t>
  </si>
  <si>
    <t>2/3/2023 1:22:54 PM</t>
  </si>
  <si>
    <t>HAWLEY AIR</t>
  </si>
  <si>
    <t>8200 NORTH NC HWY 150</t>
  </si>
  <si>
    <t>CLEMMONS</t>
  </si>
  <si>
    <t>27012</t>
  </si>
  <si>
    <t>(336) 231-1982</t>
  </si>
  <si>
    <t>12991</t>
  </si>
  <si>
    <t>2/3/2023 1:24:21 PM</t>
  </si>
  <si>
    <t>SHELTONS AIR WORX HEATING &amp; COOLING, INC</t>
  </si>
  <si>
    <t>805 S AYERSVILLE ROAD</t>
  </si>
  <si>
    <t>MAYODAN</t>
  </si>
  <si>
    <t>27027</t>
  </si>
  <si>
    <t>(336) 297-9797</t>
  </si>
  <si>
    <t>4545</t>
  </si>
  <si>
    <t>2/3/2023 1:25:57 PM</t>
  </si>
  <si>
    <t>6&amp;FIX HEAT &amp; COOLING</t>
  </si>
  <si>
    <t>9006 GLENWOOD AVE</t>
  </si>
  <si>
    <t>RALEIGH</t>
  </si>
  <si>
    <t>27675</t>
  </si>
  <si>
    <t>(919) 234-7596</t>
  </si>
  <si>
    <t>14323</t>
  </si>
  <si>
    <t>2/3/2023 1:27:11 PM</t>
  </si>
  <si>
    <t>COMFORT MONSTER RDU</t>
  </si>
  <si>
    <t>1100 CORPORATION PKWY</t>
  </si>
  <si>
    <t>27610</t>
  </si>
  <si>
    <t>(919) 666-7837</t>
  </si>
  <si>
    <t>6473</t>
  </si>
  <si>
    <t>2/3/2023 1:28:20 PM</t>
  </si>
  <si>
    <t>THERMO DIRECT</t>
  </si>
  <si>
    <t>4901 Trademark Drive</t>
  </si>
  <si>
    <t>Raleigh</t>
  </si>
  <si>
    <t>(919) 853-7163</t>
  </si>
  <si>
    <t>669</t>
  </si>
  <si>
    <t>2/3/2023 1:29:25 PM</t>
  </si>
  <si>
    <t>SHA MECHANICAL INC</t>
  </si>
  <si>
    <t>PO BOX 887</t>
  </si>
  <si>
    <t>TROUTMAN</t>
  </si>
  <si>
    <t>28166</t>
  </si>
  <si>
    <t>(704) 872-8708</t>
  </si>
  <si>
    <t>100141</t>
  </si>
  <si>
    <t>2/3/2023 1:30:33 PM</t>
  </si>
  <si>
    <t>SOUTHERN AIR OF GRANITE FALLS</t>
  </si>
  <si>
    <t>2414 CONNELLY SPRINGS RD</t>
  </si>
  <si>
    <t>GRANITE FALLS</t>
  </si>
  <si>
    <t>28630</t>
  </si>
  <si>
    <t>(828) 728-7951</t>
  </si>
  <si>
    <t>100144</t>
  </si>
  <si>
    <t>2/3/2023 1:31:17 PM</t>
  </si>
  <si>
    <t>ALTERNATIVE GREEN ENERGY SOL</t>
  </si>
  <si>
    <t>803 JAMESTOWN ROAD</t>
  </si>
  <si>
    <t>MORGANTON</t>
  </si>
  <si>
    <t>28655</t>
  </si>
  <si>
    <t>(823) 781-0161</t>
  </si>
  <si>
    <t>12195</t>
  </si>
  <si>
    <t>2/3/2023 1:44:30 PM</t>
  </si>
  <si>
    <t>JOHNNY ON THE SPOT</t>
  </si>
  <si>
    <t>108 WEST CEMETARY ST</t>
  </si>
  <si>
    <t>MAIDEN</t>
  </si>
  <si>
    <t>28650</t>
  </si>
  <si>
    <t>(828) 428-3500</t>
  </si>
  <si>
    <t>5824</t>
  </si>
  <si>
    <t>2/3/2023 1:46:11 PM</t>
  </si>
  <si>
    <t>PALMERS HEATING &amp; AC</t>
  </si>
  <si>
    <t>PO BOX 982</t>
  </si>
  <si>
    <t>THOMASVILLE</t>
  </si>
  <si>
    <t>27360</t>
  </si>
  <si>
    <t>(336) 298-3759</t>
  </si>
  <si>
    <t>5362</t>
  </si>
  <si>
    <t>2/3/2023 1:49:34 PM</t>
  </si>
  <si>
    <t>YOUR SERVICE PROFESSIONAL INC</t>
  </si>
  <si>
    <t>10676 CONE ROAD</t>
  </si>
  <si>
    <t>MIDDLESEX</t>
  </si>
  <si>
    <t>27577</t>
  </si>
  <si>
    <t>(919) 336-2969</t>
  </si>
  <si>
    <t>11217</t>
  </si>
  <si>
    <t>2/3/2023 1:51:02 PM</t>
  </si>
  <si>
    <t>BOWMAN MECHANICAL RDU, LLC</t>
  </si>
  <si>
    <t>145 TECHNICAL COURT</t>
  </si>
  <si>
    <t>GARNER</t>
  </si>
  <si>
    <t>27529</t>
  </si>
  <si>
    <t>(919) 772-2759</t>
  </si>
  <si>
    <t>11865</t>
  </si>
  <si>
    <t>2/3/2023 1:52:14 PM</t>
  </si>
  <si>
    <t>ALL ABOUT CARE</t>
  </si>
  <si>
    <t>2420 FARRINGTON POINT DR</t>
  </si>
  <si>
    <t>Winston Salem</t>
  </si>
  <si>
    <t>27107</t>
  </si>
  <si>
    <t>(336) 771-9000</t>
  </si>
  <si>
    <t>1232</t>
  </si>
  <si>
    <t>2/3/2023 1:53:43 PM</t>
  </si>
  <si>
    <t>B&amp;H HEAT &amp; AC INC</t>
  </si>
  <si>
    <t>2011 BETHEL DR</t>
  </si>
  <si>
    <t>HIGH POINT</t>
  </si>
  <si>
    <t>27260</t>
  </si>
  <si>
    <t>(336) 841-5050</t>
  </si>
  <si>
    <t>3876</t>
  </si>
  <si>
    <t>2/3/2023 1:54:38 PM</t>
  </si>
  <si>
    <t>CARROLL PLUMBING &amp; HEATING, INC</t>
  </si>
  <si>
    <t>2108 Maywill st</t>
  </si>
  <si>
    <t>(804) 358-6322</t>
  </si>
  <si>
    <t>9422</t>
  </si>
  <si>
    <t>2/3/2023 1:55:25 PM</t>
  </si>
  <si>
    <t>Evans Air Services</t>
  </si>
  <si>
    <t>5610 Randleman Road</t>
  </si>
  <si>
    <t>Randleman</t>
  </si>
  <si>
    <t>27417</t>
  </si>
  <si>
    <t>(336) 297-9922</t>
  </si>
  <si>
    <t>2940</t>
  </si>
  <si>
    <t>2/3/2023 2:11:53 PM</t>
  </si>
  <si>
    <t>ALBEMARLE HEATING &amp; AIR</t>
  </si>
  <si>
    <t>102 KEYSTONE PLACE</t>
  </si>
  <si>
    <t>CHARLOTTESVILLE</t>
  </si>
  <si>
    <t>22902</t>
  </si>
  <si>
    <t>(434) 293-4556</t>
  </si>
  <si>
    <t>7075</t>
  </si>
  <si>
    <t>2/4/2023 10:37:54 PM</t>
  </si>
  <si>
    <t>MASON AIR CONDITIONING &amp; HEATI</t>
  </si>
  <si>
    <t>12781 60TH ST N</t>
  </si>
  <si>
    <t xml:space="preserve">33760     </t>
  </si>
  <si>
    <t>7272151991</t>
  </si>
  <si>
    <t>192297</t>
  </si>
  <si>
    <t>2/6/2023 8:15:43 AM</t>
  </si>
  <si>
    <t>ENERGY CLEAN HOME SERVICES INC</t>
  </si>
  <si>
    <t>9-595 CITYVIEW BLVD</t>
  </si>
  <si>
    <t xml:space="preserve">VAUGHAN                  </t>
  </si>
  <si>
    <t xml:space="preserve">L4H 3M7   </t>
  </si>
  <si>
    <t>9054174440</t>
  </si>
  <si>
    <t>181671</t>
  </si>
  <si>
    <t>70001</t>
  </si>
  <si>
    <t>2/6/2023 8:24:18 AM</t>
  </si>
  <si>
    <t xml:space="preserve">COMFORT AIRZ                  </t>
  </si>
  <si>
    <t>7712 MASSACHUSETTS AVE</t>
  </si>
  <si>
    <t>7278410550</t>
  </si>
  <si>
    <t>208078</t>
  </si>
  <si>
    <t>70403</t>
  </si>
  <si>
    <t>Jean DelBosque</t>
  </si>
  <si>
    <t>2/6/2023 8:43:29 AM</t>
  </si>
  <si>
    <t>10483101</t>
  </si>
  <si>
    <t>GDI - HOUSTON S/W (North Loop) (344)</t>
  </si>
  <si>
    <t xml:space="preserve">COMFORT SQUAD LLC             </t>
  </si>
  <si>
    <t>2822 BOSTIC</t>
  </si>
  <si>
    <t xml:space="preserve">77093     </t>
  </si>
  <si>
    <t>7138593186</t>
  </si>
  <si>
    <t>161922</t>
  </si>
  <si>
    <t>2/6/2023 8:53:46 AM</t>
  </si>
  <si>
    <t>PRONTO HEATING &amp; AIR COND. LLC</t>
  </si>
  <si>
    <t>1301 Cornell Parkway</t>
  </si>
  <si>
    <t>73108</t>
  </si>
  <si>
    <t>(405) 237-3809</t>
  </si>
  <si>
    <t>23779</t>
  </si>
  <si>
    <t>2/6/2023 8:55:45 AM</t>
  </si>
  <si>
    <t>DUCT SPECIALST</t>
  </si>
  <si>
    <t>2186 N PORTLAND</t>
  </si>
  <si>
    <t>NEWCASTLE</t>
  </si>
  <si>
    <t>73065</t>
  </si>
  <si>
    <t>(405) 387-9276</t>
  </si>
  <si>
    <t>18348</t>
  </si>
  <si>
    <t>Chas Gibbs</t>
  </si>
  <si>
    <t>2/6/2023 9:58:31 AM</t>
  </si>
  <si>
    <t>10492501</t>
  </si>
  <si>
    <t>GDI - Tomball TX (416)</t>
  </si>
  <si>
    <t xml:space="preserve">VILLAGE PLUMBING &amp; AIR        </t>
  </si>
  <si>
    <t>10644 W LITTLE YORK RD STE 200</t>
  </si>
  <si>
    <t>7135261491</t>
  </si>
  <si>
    <t>132234</t>
  </si>
  <si>
    <t>2/6/2023 10:03:11 AM</t>
  </si>
  <si>
    <t>2/6/2023 10:05:31 AM</t>
  </si>
  <si>
    <t xml:space="preserve">LYONS AC &amp; HEATING LLC        </t>
  </si>
  <si>
    <t>2101 N WASHINGTON AVE STE B</t>
  </si>
  <si>
    <t xml:space="preserve">LIVINGSTON               </t>
  </si>
  <si>
    <t xml:space="preserve">77351     </t>
  </si>
  <si>
    <t>9362399464</t>
  </si>
  <si>
    <t>169331</t>
  </si>
  <si>
    <t>Abel Marroquin</t>
  </si>
  <si>
    <t>2/6/2023 11:14:43 AM</t>
  </si>
  <si>
    <t xml:space="preserve">WISE GUYS HTG &amp; CLG           </t>
  </si>
  <si>
    <t>*ENVIROMAX SERVICES INC 18002 MUESCHKE RD</t>
  </si>
  <si>
    <t xml:space="preserve">77433     </t>
  </si>
  <si>
    <t>7134667555</t>
  </si>
  <si>
    <t>156924</t>
  </si>
  <si>
    <t>2/6/2023 11:16:22 AM</t>
  </si>
  <si>
    <t xml:space="preserve">TEMPERATURE PRO KATY-CYPRESS  </t>
  </si>
  <si>
    <t>*PRIME HVAC 18701 CLAY ROAD STE 800</t>
  </si>
  <si>
    <t xml:space="preserve">77084     </t>
  </si>
  <si>
    <t>2812015181</t>
  </si>
  <si>
    <t>195061</t>
  </si>
  <si>
    <t>Jeremy Ellis</t>
  </si>
  <si>
    <t>2/6/2023 2:27:23 PM</t>
  </si>
  <si>
    <t>10480901</t>
  </si>
  <si>
    <t>PMI-OCALA (244)</t>
  </si>
  <si>
    <t xml:space="preserve">BLUESKY COOLING COMFORT, LLC  </t>
  </si>
  <si>
    <t>P.O. BOX 1420</t>
  </si>
  <si>
    <t xml:space="preserve">DUNNELLON                </t>
  </si>
  <si>
    <t xml:space="preserve">34430     </t>
  </si>
  <si>
    <t>3523624565</t>
  </si>
  <si>
    <t>156899</t>
  </si>
  <si>
    <t>Jonathan Hardy</t>
  </si>
  <si>
    <t>2/7/2023 10:44:27 AM</t>
  </si>
  <si>
    <t>10068344</t>
  </si>
  <si>
    <t>JOHNSTONE SUPPLY #344 Greenville, NC</t>
  </si>
  <si>
    <t>THE AIR DOCTOR</t>
  </si>
  <si>
    <t>PO Box 397</t>
  </si>
  <si>
    <t>Simpson</t>
  </si>
  <si>
    <t>27879</t>
  </si>
  <si>
    <t>(252) 215-0966</t>
  </si>
  <si>
    <t>2254</t>
  </si>
  <si>
    <t>2/7/2023 12:06:22 PM</t>
  </si>
  <si>
    <t>Gillis Heating Inc.</t>
  </si>
  <si>
    <t>P.O. Box 194</t>
  </si>
  <si>
    <t>Miscouche</t>
  </si>
  <si>
    <t>C0B 1T0</t>
  </si>
  <si>
    <t>(902) 888-2556</t>
  </si>
  <si>
    <t>1140001172</t>
  </si>
  <si>
    <t>2/7/2023 4:09:24 PM</t>
  </si>
  <si>
    <t>BUMBLE BREEZE</t>
  </si>
  <si>
    <t>5130 S VALLEY VIEW</t>
  </si>
  <si>
    <t>LAS VEGAS</t>
  </si>
  <si>
    <t>89118</t>
  </si>
  <si>
    <t>(702) 506-1583</t>
  </si>
  <si>
    <t>208509</t>
  </si>
  <si>
    <t>2/7/2023 4:10:23 PM</t>
  </si>
  <si>
    <t>SOS HEATING &amp; COOLING LLC</t>
  </si>
  <si>
    <t>346 E 300 S</t>
  </si>
  <si>
    <t>SALT LAKE CITY</t>
  </si>
  <si>
    <t>(801) 449-1771</t>
  </si>
  <si>
    <t>209318</t>
  </si>
  <si>
    <t>2/7/2023 5:39:41 PM</t>
  </si>
  <si>
    <t>2/8/2023 5:46:54 AM</t>
  </si>
  <si>
    <t xml:space="preserve">LARRY &amp; SONS INC              </t>
  </si>
  <si>
    <t>20 HUMP RD</t>
  </si>
  <si>
    <t xml:space="preserve">21740     </t>
  </si>
  <si>
    <t>3017335428</t>
  </si>
  <si>
    <t>137698</t>
  </si>
  <si>
    <t>2/8/2023 5:53:18 AM</t>
  </si>
  <si>
    <t xml:space="preserve">BOOTHE'S HTG &amp; AC             </t>
  </si>
  <si>
    <t>43883 AIRPORT VIEW DRIVE</t>
  </si>
  <si>
    <t xml:space="preserve">HOLLYWOOD                </t>
  </si>
  <si>
    <t xml:space="preserve">20636     </t>
  </si>
  <si>
    <t>3013734247</t>
  </si>
  <si>
    <t>145253</t>
  </si>
  <si>
    <t>2/8/2023 5:56:31 AM</t>
  </si>
  <si>
    <t xml:space="preserve">MAGNOLIA PLUMBING INC         </t>
  </si>
  <si>
    <t>600 GALLATIN ST NE</t>
  </si>
  <si>
    <t xml:space="preserve">WASHINGTON               </t>
  </si>
  <si>
    <t>DC</t>
  </si>
  <si>
    <t xml:space="preserve">20017     </t>
  </si>
  <si>
    <t>2028298510</t>
  </si>
  <si>
    <t>243712</t>
  </si>
  <si>
    <t>2/8/2023 6:11:53 AM</t>
  </si>
  <si>
    <t>SUBURBAN HVAC INC</t>
  </si>
  <si>
    <t>16 SOUTH WEST PARK</t>
  </si>
  <si>
    <t>WESTWOOD</t>
  </si>
  <si>
    <t>02090</t>
  </si>
  <si>
    <t>(781) 769-1515</t>
  </si>
  <si>
    <t>219771</t>
  </si>
  <si>
    <t>2/8/2023 8:01:28 AM</t>
  </si>
  <si>
    <t>THE HERRERA BROTHERS HVAC INC</t>
  </si>
  <si>
    <t>360 WHIPPLE ST</t>
  </si>
  <si>
    <t>BRENTWOOD</t>
  </si>
  <si>
    <t>11717</t>
  </si>
  <si>
    <t>(631) 578-2411</t>
  </si>
  <si>
    <t>219091</t>
  </si>
  <si>
    <t>2/8/2023 8:41:37 AM</t>
  </si>
  <si>
    <t>Central Cooling &amp; Heating Inc</t>
  </si>
  <si>
    <t>9 North Maple Street</t>
  </si>
  <si>
    <t>Wodburn</t>
  </si>
  <si>
    <t>01801</t>
  </si>
  <si>
    <t>(800) 236-8725</t>
  </si>
  <si>
    <t>211209</t>
  </si>
  <si>
    <t>2/8/2023 2:29:31 PM</t>
  </si>
  <si>
    <t>PROTHERMAL HVAC</t>
  </si>
  <si>
    <t>7224 AYSHIRE RD</t>
  </si>
  <si>
    <t>MANNFORD</t>
  </si>
  <si>
    <t>74044</t>
  </si>
  <si>
    <t>(918) 807-8364</t>
  </si>
  <si>
    <t>24867</t>
  </si>
  <si>
    <t>2/8/2023 2:33:18 PM</t>
  </si>
  <si>
    <t>THERMODYNAMIX LLC.</t>
  </si>
  <si>
    <t>2 SHERMAN PL</t>
  </si>
  <si>
    <t>OSSINING</t>
  </si>
  <si>
    <t>10562</t>
  </si>
  <si>
    <t>(914) 963-0404</t>
  </si>
  <si>
    <t>214801</t>
  </si>
  <si>
    <t>2/8/2023 2:55:25 PM</t>
  </si>
  <si>
    <t>SITTON MECHANICAL</t>
  </si>
  <si>
    <t>2310 e marcus ave</t>
  </si>
  <si>
    <t>stillwater</t>
  </si>
  <si>
    <t>74075</t>
  </si>
  <si>
    <t>(405) 780-3034</t>
  </si>
  <si>
    <t>25226</t>
  </si>
  <si>
    <t>Elijah Ferguson</t>
  </si>
  <si>
    <t>2/9/2023 12:43:35 PM</t>
  </si>
  <si>
    <t>17580601</t>
  </si>
  <si>
    <t>GDI - MCCLELLAN #782</t>
  </si>
  <si>
    <t xml:space="preserve">DOOLEY'S HEATING &amp; AIR        </t>
  </si>
  <si>
    <t>1406 BURNEY CT</t>
  </si>
  <si>
    <t xml:space="preserve">SUISUN CITY              </t>
  </si>
  <si>
    <t xml:space="preserve">94585     </t>
  </si>
  <si>
    <t>7074194555</t>
  </si>
  <si>
    <t>207642</t>
  </si>
  <si>
    <t>10489101</t>
  </si>
  <si>
    <t>GDI - LOUISVILLE (128)</t>
  </si>
  <si>
    <t>2/9/2023 2:21:37 PM</t>
  </si>
  <si>
    <t xml:space="preserve">ENVIRONMENTAL CONTROLS &amp; SVC  </t>
  </si>
  <si>
    <t>33 E MAIN ST STE 3</t>
  </si>
  <si>
    <t xml:space="preserve">PALMYRA                  </t>
  </si>
  <si>
    <t xml:space="preserve">17078     </t>
  </si>
  <si>
    <t>7176895372</t>
  </si>
  <si>
    <t>148011</t>
  </si>
  <si>
    <t>2/9/2023 2:25:39 PM</t>
  </si>
  <si>
    <t xml:space="preserve">SUPERIOR DESIGN &amp; RESTORATION </t>
  </si>
  <si>
    <t>8902 COWENTON AVE</t>
  </si>
  <si>
    <t xml:space="preserve">PERRY HALL               </t>
  </si>
  <si>
    <t xml:space="preserve">21128     </t>
  </si>
  <si>
    <t>4102563839</t>
  </si>
  <si>
    <t>209373</t>
  </si>
  <si>
    <t>2/9/2023 2:32:40 PM</t>
  </si>
  <si>
    <t>Stan's Air Systems, LLC</t>
  </si>
  <si>
    <t>4050 Amnicola HWY</t>
  </si>
  <si>
    <t>37406</t>
  </si>
  <si>
    <t>92262</t>
  </si>
  <si>
    <t>2/10/2023 1:13:53 PM</t>
  </si>
  <si>
    <t xml:space="preserve">FOREST AC &amp; HTG INC           </t>
  </si>
  <si>
    <t>2990 32ND ST SOUTH</t>
  </si>
  <si>
    <t xml:space="preserve">33712     </t>
  </si>
  <si>
    <t>7278656004</t>
  </si>
  <si>
    <t>151726</t>
  </si>
  <si>
    <t>2/10/2023 2:29:20 PM</t>
  </si>
  <si>
    <t>HARRIS REF. SVC. INC</t>
  </si>
  <si>
    <t>149 JUPITER ST.</t>
  </si>
  <si>
    <t>MORGAN CITY</t>
  </si>
  <si>
    <t>70381</t>
  </si>
  <si>
    <t>(985) 395-2683</t>
  </si>
  <si>
    <t>20852</t>
  </si>
  <si>
    <t>2/10/2023 2:32:36 PM</t>
  </si>
  <si>
    <t>CALLOWAY &amp; SONS LLC**</t>
  </si>
  <si>
    <t xml:space="preserve">40 Oak Tree Drive </t>
  </si>
  <si>
    <t>Slidell</t>
  </si>
  <si>
    <t>70458</t>
  </si>
  <si>
    <t>(504) 331-8027</t>
  </si>
  <si>
    <t>3393</t>
  </si>
  <si>
    <t>2/10/2023 2:33:37 PM</t>
  </si>
  <si>
    <t>DoneRite HVAC</t>
  </si>
  <si>
    <t>31201 OLD BATON ROUGE HWY.</t>
  </si>
  <si>
    <t>HAMMOND</t>
  </si>
  <si>
    <t>(985) 520-7723</t>
  </si>
  <si>
    <t>221260</t>
  </si>
  <si>
    <t>2/10/2023 2:34:51 PM</t>
  </si>
  <si>
    <t>HUGHES MECHANICAL CONST. - DCP</t>
  </si>
  <si>
    <t>9210 MAIN ST.</t>
  </si>
  <si>
    <t>ZACHARY</t>
  </si>
  <si>
    <t>70791</t>
  </si>
  <si>
    <t>(225) 658-2147</t>
  </si>
  <si>
    <t>5971</t>
  </si>
  <si>
    <t>2/10/2023 2:35:42 PM</t>
  </si>
  <si>
    <t>H&amp;E COMFORT SERVICES LLC</t>
  </si>
  <si>
    <t>709 DR. GORMAN DRIVE</t>
  </si>
  <si>
    <t>BELLE CHASSE</t>
  </si>
  <si>
    <t>70037</t>
  </si>
  <si>
    <t>(504) 235-3009</t>
  </si>
  <si>
    <t>7620</t>
  </si>
  <si>
    <t>2/10/2023 2:36:43 PM</t>
  </si>
  <si>
    <t>LIGHTNING SERVICE INC.</t>
  </si>
  <si>
    <t>3201 METAIRIE ROAD</t>
  </si>
  <si>
    <t>METAIRIE</t>
  </si>
  <si>
    <t>2603</t>
  </si>
  <si>
    <t>2/10/2023 2:37:48 PM</t>
  </si>
  <si>
    <t>NU-AIR HTG &amp; COOLING LLC - DCP</t>
  </si>
  <si>
    <t>1438 RUE BAYONNE</t>
  </si>
  <si>
    <t>70471</t>
  </si>
  <si>
    <t>(504) 715-0909</t>
  </si>
  <si>
    <t>LA20668</t>
  </si>
  <si>
    <t>2/13/2023 8:06:17 AM</t>
  </si>
  <si>
    <t>P.R. Sanders Inc</t>
  </si>
  <si>
    <t>100 Park Dr</t>
  </si>
  <si>
    <t>Voorhees</t>
  </si>
  <si>
    <t>08043</t>
  </si>
  <si>
    <t>(609) 685-6061</t>
  </si>
  <si>
    <t>219460</t>
  </si>
  <si>
    <t>2/13/2023 8:13:26 AM</t>
  </si>
  <si>
    <t>HVAC Integration LLC</t>
  </si>
  <si>
    <t xml:space="preserve">287 Gorham Pond Road </t>
  </si>
  <si>
    <t>Goffstown</t>
  </si>
  <si>
    <t>03045</t>
  </si>
  <si>
    <t>(603) 497-3870</t>
  </si>
  <si>
    <t>219358</t>
  </si>
  <si>
    <t>2/13/2023 10:50:55 AM</t>
  </si>
  <si>
    <t>HOLY CITY HEATING AND AIR, LLC</t>
  </si>
  <si>
    <t>238 East Bay St.</t>
  </si>
  <si>
    <t>CHARLESTON</t>
  </si>
  <si>
    <t>29401</t>
  </si>
  <si>
    <t>(843) 300-7196</t>
  </si>
  <si>
    <t>39851</t>
  </si>
  <si>
    <t>2/13/2023 11:28:13 AM</t>
  </si>
  <si>
    <t xml:space="preserve">PERFECT AIR CO                </t>
  </si>
  <si>
    <t>4766 HWY 69 S</t>
  </si>
  <si>
    <t xml:space="preserve">KOUNTZE                  </t>
  </si>
  <si>
    <t xml:space="preserve">77625     </t>
  </si>
  <si>
    <t>4092468888</t>
  </si>
  <si>
    <t>127461</t>
  </si>
  <si>
    <t>Keith Rock</t>
  </si>
  <si>
    <t>2/13/2023 2:56:34 PM</t>
  </si>
  <si>
    <t>10482301</t>
  </si>
  <si>
    <t>PMI-NAPLES (272)</t>
  </si>
  <si>
    <t xml:space="preserve">BEST HOME SVCS OF SW FL LLC   </t>
  </si>
  <si>
    <t>1455 RAIL HEAD BLVD STE 1</t>
  </si>
  <si>
    <t>2399923561</t>
  </si>
  <si>
    <t>133834</t>
  </si>
  <si>
    <t>2/13/2023 3:40:18 PM</t>
  </si>
  <si>
    <t>All Day Comfort Heating and Cooling</t>
  </si>
  <si>
    <t xml:space="preserve">3424 S Hocker Ave </t>
  </si>
  <si>
    <t>Independence</t>
  </si>
  <si>
    <t>64055</t>
  </si>
  <si>
    <t>(816) 916-4606</t>
  </si>
  <si>
    <t>ALL-DAY-D1</t>
  </si>
  <si>
    <t>2/14/2023 6:51:35 AM</t>
  </si>
  <si>
    <t xml:space="preserve">MCINTIRE HVAC &amp; ELEC          </t>
  </si>
  <si>
    <t>313 E WILSON BLVD STE 3</t>
  </si>
  <si>
    <t>2402176648</t>
  </si>
  <si>
    <t>145247</t>
  </si>
  <si>
    <t>2/14/2023 8:48:35 AM</t>
  </si>
  <si>
    <t>Jones Heating And Air Conditioning</t>
  </si>
  <si>
    <t>702 Prairie</t>
  </si>
  <si>
    <t>Emporia</t>
  </si>
  <si>
    <t>66801</t>
  </si>
  <si>
    <t>(620) 234-8291</t>
  </si>
  <si>
    <t>JON-HET-D1</t>
  </si>
  <si>
    <t>2/14/2023 10:19:55 AM</t>
  </si>
  <si>
    <t>LILLY ENTERPRISES</t>
  </si>
  <si>
    <t>687 PINEY NECK RD</t>
  </si>
  <si>
    <t>VANCEBORO</t>
  </si>
  <si>
    <t>28586</t>
  </si>
  <si>
    <t>(252) 244-0038</t>
  </si>
  <si>
    <t>1864</t>
  </si>
  <si>
    <t>Tucker Smith</t>
  </si>
  <si>
    <t>2/16/2023 2:36:09 PM</t>
  </si>
  <si>
    <t xml:space="preserve">AIR MASTERS                   </t>
  </si>
  <si>
    <t>PO BOX 2015</t>
  </si>
  <si>
    <t xml:space="preserve">CLEBURNE                 </t>
  </si>
  <si>
    <t xml:space="preserve">76033     </t>
  </si>
  <si>
    <t>8175582505</t>
  </si>
  <si>
    <t>224198</t>
  </si>
  <si>
    <t>2/16/2023 2:39:36 PM</t>
  </si>
  <si>
    <t xml:space="preserve">BEVILLS HEATING &amp; A/C INC     </t>
  </si>
  <si>
    <t>1834 W OVERLAND TR</t>
  </si>
  <si>
    <t xml:space="preserve">ABILENE                  </t>
  </si>
  <si>
    <t xml:space="preserve">79603     </t>
  </si>
  <si>
    <t>9156721387</t>
  </si>
  <si>
    <t>224660</t>
  </si>
  <si>
    <t>Richard Gil</t>
  </si>
  <si>
    <t>2/16/2023 2:55:47 PM</t>
  </si>
  <si>
    <t>10481301</t>
  </si>
  <si>
    <t>PMI-DORAL (274)</t>
  </si>
  <si>
    <t xml:space="preserve">ROCKET COOLING LLC            </t>
  </si>
  <si>
    <t>PO BOX 1803</t>
  </si>
  <si>
    <t xml:space="preserve">LABELLE                  </t>
  </si>
  <si>
    <t xml:space="preserve">33975     </t>
  </si>
  <si>
    <t>8636747207</t>
  </si>
  <si>
    <t>201879</t>
  </si>
  <si>
    <t>2/20/2023 12:50:13 PM</t>
  </si>
  <si>
    <t xml:space="preserve">ALL YEAR CLG AND HTG INC      </t>
  </si>
  <si>
    <t>4300 NW 124TH AVE</t>
  </si>
  <si>
    <t xml:space="preserve">CORAL SPRINGS            </t>
  </si>
  <si>
    <t xml:space="preserve">33065     </t>
  </si>
  <si>
    <t>9545664644</t>
  </si>
  <si>
    <t>155110</t>
  </si>
  <si>
    <t>CALEB SPOO</t>
  </si>
  <si>
    <t>2/20/2023 4:26:16 PM</t>
  </si>
  <si>
    <t>QUALITY HEAT AND AIR</t>
  </si>
  <si>
    <t>P.O. BOX 398</t>
  </si>
  <si>
    <t>GLENPOOL</t>
  </si>
  <si>
    <t>74033</t>
  </si>
  <si>
    <t>(918) 691-6538</t>
  </si>
  <si>
    <t>21554</t>
  </si>
  <si>
    <t>Brennan Bragg</t>
  </si>
  <si>
    <t>2/22/2023 11:15:19 AM</t>
  </si>
  <si>
    <t xml:space="preserve">THE MAINTENANCE DEPT          </t>
  </si>
  <si>
    <t>4105 FINAL DR</t>
  </si>
  <si>
    <t xml:space="preserve">40219     </t>
  </si>
  <si>
    <t>5029384095</t>
  </si>
  <si>
    <t>184380</t>
  </si>
  <si>
    <t>2/22/2023 11:55:39 AM</t>
  </si>
  <si>
    <t>Rheaco Service, Inc.</t>
  </si>
  <si>
    <t>174 Cemetery Road</t>
  </si>
  <si>
    <t>Dayton</t>
  </si>
  <si>
    <t>37321</t>
  </si>
  <si>
    <t>(423) 775-6513</t>
  </si>
  <si>
    <t>04952</t>
  </si>
  <si>
    <t>2/23/2023 2:09:29 PM</t>
  </si>
  <si>
    <t>Scenic Air Solutions, Inc.</t>
  </si>
  <si>
    <t>37404-5954</t>
  </si>
  <si>
    <t>47886</t>
  </si>
  <si>
    <t>2/24/2023 8:18:19 AM</t>
  </si>
  <si>
    <t>2/24/2023 9:42:57 AM</t>
  </si>
  <si>
    <t>Prentice Heating &amp; Air LLC</t>
  </si>
  <si>
    <t>P O BOX 2624</t>
  </si>
  <si>
    <t>Blairsville</t>
  </si>
  <si>
    <t>30514-2624</t>
  </si>
  <si>
    <t>(706) 745-9665</t>
  </si>
  <si>
    <t>57216</t>
  </si>
  <si>
    <t>2/24/2023 11:43:05 AM</t>
  </si>
  <si>
    <t>Bek &amp; Call</t>
  </si>
  <si>
    <t>64523 714 Rd</t>
  </si>
  <si>
    <t>Verdon</t>
  </si>
  <si>
    <t>68457</t>
  </si>
  <si>
    <t>(402) 883-7700</t>
  </si>
  <si>
    <t>19594</t>
  </si>
  <si>
    <t>Kara Cosby</t>
  </si>
  <si>
    <t>2/24/2023 2:49:00 PM</t>
  </si>
  <si>
    <t>10068304</t>
  </si>
  <si>
    <t>JOHNSTONE SUPPLY #304, Florence, SC</t>
  </si>
  <si>
    <t>Sandpiper Heating &amp; A/C</t>
  </si>
  <si>
    <t>944 Carter Drive</t>
  </si>
  <si>
    <t>Calabash</t>
  </si>
  <si>
    <t>28467</t>
  </si>
  <si>
    <t>(910) 579-1497</t>
  </si>
  <si>
    <t>10122</t>
  </si>
  <si>
    <t>2/24/2023 2:49:54 PM</t>
  </si>
  <si>
    <t>SALT LIFE HOLDINGS LLC</t>
  </si>
  <si>
    <t>3699 SEA MOUNTAIN HWY</t>
  </si>
  <si>
    <t>LITTLE RIVER</t>
  </si>
  <si>
    <t>29566</t>
  </si>
  <si>
    <t>(843) 399-5555</t>
  </si>
  <si>
    <t>17300</t>
  </si>
  <si>
    <t>3/1/2023 10:06:36 AM</t>
  </si>
  <si>
    <t xml:space="preserve">A &amp; P AIR COND &amp; APPL CORP    </t>
  </si>
  <si>
    <t>2322 W 78TH ST</t>
  </si>
  <si>
    <t xml:space="preserve">HIALEAH                  </t>
  </si>
  <si>
    <t xml:space="preserve">33016     </t>
  </si>
  <si>
    <t>3055567849</t>
  </si>
  <si>
    <t>153914</t>
  </si>
  <si>
    <t>3/1/2023 10:07:56 AM</t>
  </si>
  <si>
    <t xml:space="preserve">ADVANCED ROOFING INC          </t>
  </si>
  <si>
    <t>*DBA ADVANCED AIR SYSTEMS      1950 NW 22ND ST</t>
  </si>
  <si>
    <t xml:space="preserve">FORT LAUDERDALE          </t>
  </si>
  <si>
    <t xml:space="preserve">33311     </t>
  </si>
  <si>
    <t>9545226868</t>
  </si>
  <si>
    <t>186386</t>
  </si>
  <si>
    <t>3/1/2023 10:08:57 AM</t>
  </si>
  <si>
    <t xml:space="preserve">AIR SOLUTIONS AND REPAIRS LLC </t>
  </si>
  <si>
    <t>16600 NW 54TH AVE UNIT 4</t>
  </si>
  <si>
    <t xml:space="preserve">MIAMI GARDENS            </t>
  </si>
  <si>
    <t xml:space="preserve">33014     </t>
  </si>
  <si>
    <t>7866487898</t>
  </si>
  <si>
    <t>159557</t>
  </si>
  <si>
    <t>3/1/2023 10:11:10 AM</t>
  </si>
  <si>
    <t xml:space="preserve">ALOHA AC #69                  </t>
  </si>
  <si>
    <t>4474 WESTON RD #170</t>
  </si>
  <si>
    <t xml:space="preserve">33331     </t>
  </si>
  <si>
    <t>9547720079</t>
  </si>
  <si>
    <t>151911</t>
  </si>
  <si>
    <t>3/1/2023 10:15:20 AM</t>
  </si>
  <si>
    <t xml:space="preserve">COOL HOUSE CORP               </t>
  </si>
  <si>
    <t>13425 SW 38TH STREET</t>
  </si>
  <si>
    <t xml:space="preserve">33175     </t>
  </si>
  <si>
    <t>3052072660</t>
  </si>
  <si>
    <t>164296</t>
  </si>
  <si>
    <t>3/1/2023 10:16:43 AM</t>
  </si>
  <si>
    <t xml:space="preserve">DUCTMASTERS ENGINEERING SERV. </t>
  </si>
  <si>
    <t>3644 NW 16th ST</t>
  </si>
  <si>
    <t>9547914111</t>
  </si>
  <si>
    <t>128181</t>
  </si>
  <si>
    <t>3/1/2023 10:17:40 AM</t>
  </si>
  <si>
    <t xml:space="preserve">ERICAS PLBG AC &amp; RESTORATION  </t>
  </si>
  <si>
    <t>100 NW 11TH ST STE C</t>
  </si>
  <si>
    <t xml:space="preserve">BOCA RATON               </t>
  </si>
  <si>
    <t xml:space="preserve">33432     </t>
  </si>
  <si>
    <t>5612457435</t>
  </si>
  <si>
    <t>203262</t>
  </si>
  <si>
    <t>3/1/2023 10:18:30 AM</t>
  </si>
  <si>
    <t xml:space="preserve">MR CAST INC                   </t>
  </si>
  <si>
    <t>3307 TYRINGHAM</t>
  </si>
  <si>
    <t xml:space="preserve">WEST PALM BEACH          </t>
  </si>
  <si>
    <t xml:space="preserve">33406     </t>
  </si>
  <si>
    <t>5612486410</t>
  </si>
  <si>
    <t>134271</t>
  </si>
  <si>
    <t>3/1/2023 10:19:17 AM</t>
  </si>
  <si>
    <t xml:space="preserve">MUST AIR USA                  </t>
  </si>
  <si>
    <t>*ROI TAPIARO 2625 PARK LANE</t>
  </si>
  <si>
    <t xml:space="preserve">PEMBROKE PARK            </t>
  </si>
  <si>
    <t xml:space="preserve">33009     </t>
  </si>
  <si>
    <t>9546619287</t>
  </si>
  <si>
    <t>177671</t>
  </si>
  <si>
    <t>3/1/2023 10:20:20 AM</t>
  </si>
  <si>
    <t xml:space="preserve">SEASIDE AIR SERVICES INC      </t>
  </si>
  <si>
    <t>273 AKRON RD</t>
  </si>
  <si>
    <t xml:space="preserve">LAKE WORTH               </t>
  </si>
  <si>
    <t xml:space="preserve">33467     </t>
  </si>
  <si>
    <t>5614362987</t>
  </si>
  <si>
    <t>186699</t>
  </si>
  <si>
    <t>3/1/2023 12:22:06 PM</t>
  </si>
  <si>
    <t xml:space="preserve">TOTAL TEMPERATURE CONTROL INC </t>
  </si>
  <si>
    <t>5585 2ND AVE STE 4</t>
  </si>
  <si>
    <t xml:space="preserve">KEY WEST                 </t>
  </si>
  <si>
    <t xml:space="preserve">33040     </t>
  </si>
  <si>
    <t>3052967634</t>
  </si>
  <si>
    <t>207853</t>
  </si>
  <si>
    <t>3/1/2023 12:23:05 PM</t>
  </si>
  <si>
    <t xml:space="preserve">TROPICAL AIR SYSTEMS INC      </t>
  </si>
  <si>
    <t>12342 WILES RD</t>
  </si>
  <si>
    <t xml:space="preserve">33076     </t>
  </si>
  <si>
    <t>9543456990</t>
  </si>
  <si>
    <t>152158</t>
  </si>
  <si>
    <t>3/1/2023 12:23:57 PM</t>
  </si>
  <si>
    <t xml:space="preserve">UNIQUE AC INC                 </t>
  </si>
  <si>
    <t>2672 NW 31ST AVE</t>
  </si>
  <si>
    <t xml:space="preserve">LAUDERDALE LAKES         </t>
  </si>
  <si>
    <t>9543182006</t>
  </si>
  <si>
    <t>152164</t>
  </si>
  <si>
    <t>3/1/2023 12:25:17 PM</t>
  </si>
  <si>
    <t xml:space="preserve">WEATHERMAKERS AC CONTR INC    </t>
  </si>
  <si>
    <t>13955 SW 119TH AVE</t>
  </si>
  <si>
    <t xml:space="preserve">33186     </t>
  </si>
  <si>
    <t>3052335820</t>
  </si>
  <si>
    <t>145814</t>
  </si>
  <si>
    <t>3/1/2023 12:26:05 PM</t>
  </si>
  <si>
    <t xml:space="preserve">PREMIER AIR CARE              </t>
  </si>
  <si>
    <t>3367 SW LUDLOW ST</t>
  </si>
  <si>
    <t xml:space="preserve">PORT SAINT LUCIE         </t>
  </si>
  <si>
    <t xml:space="preserve">34953     </t>
  </si>
  <si>
    <t>7724866860</t>
  </si>
  <si>
    <t>195101</t>
  </si>
  <si>
    <t>3/1/2023 2:18:13 PM</t>
  </si>
  <si>
    <t>CAROLINA CLIMATE CONTROL LLC</t>
  </si>
  <si>
    <t>339 FLEMING ROAD, UNIT 4-B</t>
  </si>
  <si>
    <t>29412-2515</t>
  </si>
  <si>
    <t>(843) 870-2076</t>
  </si>
  <si>
    <t>43661</t>
  </si>
  <si>
    <t>3/1/2023 2:39:07 PM</t>
  </si>
  <si>
    <t>BEE COOL MECHANICAL</t>
  </si>
  <si>
    <t>12387 W. LARIAT</t>
  </si>
  <si>
    <t>SAND SPRINGS</t>
  </si>
  <si>
    <t>(918) 232-3457</t>
  </si>
  <si>
    <t>20097</t>
  </si>
  <si>
    <t>3/1/2023 2:55:06 PM</t>
  </si>
  <si>
    <t>Temprite Climate Solutions Ltd</t>
  </si>
  <si>
    <t>unit 50 - 2960 Moray Ave</t>
  </si>
  <si>
    <t>Courtenay</t>
  </si>
  <si>
    <t>V9N7S7</t>
  </si>
  <si>
    <t>(250) 465-2490</t>
  </si>
  <si>
    <t>33700</t>
  </si>
  <si>
    <t>3/1/2023 6:18:03 PM</t>
  </si>
  <si>
    <t>EGAN INSTALLATIONS</t>
  </si>
  <si>
    <t>53 KENTUCKY LANE</t>
  </si>
  <si>
    <t>LEVITTOWN</t>
  </si>
  <si>
    <t>19055</t>
  </si>
  <si>
    <t>(215) 909-0772</t>
  </si>
  <si>
    <t>217879</t>
  </si>
  <si>
    <t>3/2/2023 8:48:13 AM</t>
  </si>
  <si>
    <t xml:space="preserve">SOUTHWEST CT HTG &amp; CLG LLC    </t>
  </si>
  <si>
    <t>DBA AIRE SERV OF SOUTHWEST CT 328 DERBY AVE</t>
  </si>
  <si>
    <t xml:space="preserve">DERBY                    </t>
  </si>
  <si>
    <t xml:space="preserve">06418     </t>
  </si>
  <si>
    <t>2037368952</t>
  </si>
  <si>
    <t>197856</t>
  </si>
  <si>
    <t>3/2/2023 8:50:30 AM</t>
  </si>
  <si>
    <t>3/3/2023 7:58:46 AM</t>
  </si>
  <si>
    <t>B AND B SHEET METAL</t>
  </si>
  <si>
    <t>13217 N. 91ST E AVE</t>
  </si>
  <si>
    <t>COLLINSVILLE</t>
  </si>
  <si>
    <t>74021</t>
  </si>
  <si>
    <t>(918) 371-1335</t>
  </si>
  <si>
    <t>5715</t>
  </si>
  <si>
    <t>3/3/2023 8:19:03 AM</t>
  </si>
  <si>
    <t>COTTAM HEATING &amp; A/C, INC.</t>
  </si>
  <si>
    <t>217 FORDHAM STREET</t>
  </si>
  <si>
    <t>CITY ISLAND</t>
  </si>
  <si>
    <t>10464</t>
  </si>
  <si>
    <t>(718) 885-3328</t>
  </si>
  <si>
    <t>209925</t>
  </si>
  <si>
    <t>3/3/2023 9:38:04 AM</t>
  </si>
  <si>
    <t>ARCTIC MECHANICAL</t>
  </si>
  <si>
    <t>460 NORTH MAIN STREET</t>
  </si>
  <si>
    <t>PORT CHESTER</t>
  </si>
  <si>
    <t>10573-3310</t>
  </si>
  <si>
    <t>(914) 934-8301</t>
  </si>
  <si>
    <t>210991</t>
  </si>
  <si>
    <t>3/3/2023 10:00:59 AM</t>
  </si>
  <si>
    <t>Airways Mechanical LLC</t>
  </si>
  <si>
    <t>11 Fox Lane</t>
  </si>
  <si>
    <t>Lake Grove</t>
  </si>
  <si>
    <t>11755</t>
  </si>
  <si>
    <t>(631) 833-0663</t>
  </si>
  <si>
    <t>218648</t>
  </si>
  <si>
    <t>3/3/2023 5:43:38 PM</t>
  </si>
  <si>
    <t>KENNEDY FUEL CO</t>
  </si>
  <si>
    <t>6461</t>
  </si>
  <si>
    <t>3/6/2023 12:36:32 PM</t>
  </si>
  <si>
    <t>MANFREDI HEATING &amp; AIR COND</t>
  </si>
  <si>
    <t>27 CATHERINE CT</t>
  </si>
  <si>
    <t>LAURENCE HARBOR</t>
  </si>
  <si>
    <t>08879</t>
  </si>
  <si>
    <t>(732) 856-8696</t>
  </si>
  <si>
    <t>219466</t>
  </si>
  <si>
    <t>eric Lavoie</t>
  </si>
  <si>
    <t>3/8/2023 2:24:21 PM</t>
  </si>
  <si>
    <t>10486701</t>
  </si>
  <si>
    <t>GCC - Ottawa (130)</t>
  </si>
  <si>
    <t>SERVICE PLUS HEATING &amp; COOLING</t>
  </si>
  <si>
    <t>PO BOX 9</t>
  </si>
  <si>
    <t xml:space="preserve">KEMPTVILLE               </t>
  </si>
  <si>
    <t xml:space="preserve">K0G 1J0   </t>
  </si>
  <si>
    <t>6138042070</t>
  </si>
  <si>
    <t>186601</t>
  </si>
  <si>
    <t>3/8/2023 2:27:06 PM</t>
  </si>
  <si>
    <t xml:space="preserve">BRITISH EMPIRE FUELS INC      </t>
  </si>
  <si>
    <t>41 COUNTY RD 36</t>
  </si>
  <si>
    <t xml:space="preserve">TRENT LAKES              </t>
  </si>
  <si>
    <t xml:space="preserve">K0M 1A0   </t>
  </si>
  <si>
    <t>7057382121</t>
  </si>
  <si>
    <t>133984</t>
  </si>
  <si>
    <t>3/10/2023 1:03:04 PM</t>
  </si>
  <si>
    <t>Stewart Plumbing and Heating</t>
  </si>
  <si>
    <t xml:space="preserve">101 Woodland Ave </t>
  </si>
  <si>
    <t>Dodge City</t>
  </si>
  <si>
    <t>67801</t>
  </si>
  <si>
    <t>(620) 227-7127</t>
  </si>
  <si>
    <t>STE-PLU-D1</t>
  </si>
  <si>
    <t>3/13/2023 3:18:00 PM</t>
  </si>
  <si>
    <t xml:space="preserve">THREE GUYS AC LLC             </t>
  </si>
  <si>
    <t>4900 CREEKSIDE DR</t>
  </si>
  <si>
    <t>7075992885</t>
  </si>
  <si>
    <t>202827</t>
  </si>
  <si>
    <t>3/13/2023 3:33:53 PM</t>
  </si>
  <si>
    <t xml:space="preserve">RDG BUILDERS INC              </t>
  </si>
  <si>
    <t>* REDDING HEATING AND AIR COND 840 COMMERCE ST</t>
  </si>
  <si>
    <t xml:space="preserve">REDDING                  </t>
  </si>
  <si>
    <t xml:space="preserve">96002     </t>
  </si>
  <si>
    <t>5302231332</t>
  </si>
  <si>
    <t>257841</t>
  </si>
  <si>
    <t>3/15/2023 9:49:22 AM</t>
  </si>
  <si>
    <t>TURNER SERVICES</t>
  </si>
  <si>
    <t>5002 E. 430 ROAD</t>
  </si>
  <si>
    <t>OOLOGAH</t>
  </si>
  <si>
    <t>74053</t>
  </si>
  <si>
    <t>(918) 892-2066</t>
  </si>
  <si>
    <t>21383</t>
  </si>
  <si>
    <t>3/16/2023 9:03:23 AM</t>
  </si>
  <si>
    <t>Service Air Eastern Shore, Inc.</t>
  </si>
  <si>
    <t>P O BOX 366</t>
  </si>
  <si>
    <t>Fairhope</t>
  </si>
  <si>
    <t>36533-0366</t>
  </si>
  <si>
    <t>(251) 990-8060</t>
  </si>
  <si>
    <t>34306</t>
  </si>
  <si>
    <t>3/17/2023 11:33:57 AM</t>
  </si>
  <si>
    <t>FALITE BROS., INC.</t>
  </si>
  <si>
    <t>9 BROADWAY</t>
  </si>
  <si>
    <t>WAKEFIELD</t>
  </si>
  <si>
    <t>01880</t>
  </si>
  <si>
    <t>(781) 246-9320</t>
  </si>
  <si>
    <t>211227</t>
  </si>
  <si>
    <t>3/17/2023 11:43:50 AM</t>
  </si>
  <si>
    <t>COTTI-JOHNSON HVAC, INC.</t>
  </si>
  <si>
    <t>30 WAVERLY ST</t>
  </si>
  <si>
    <t>TAUNTON</t>
  </si>
  <si>
    <t>02780</t>
  </si>
  <si>
    <t>(774) 501-3041</t>
  </si>
  <si>
    <t>211212</t>
  </si>
  <si>
    <t>3/17/2023 11:48:37 AM</t>
  </si>
  <si>
    <t>Obie Mechanical Services, Inc.</t>
  </si>
  <si>
    <t>82 Herbert St. Unit 1H</t>
  </si>
  <si>
    <t>Framingham</t>
  </si>
  <si>
    <t>01702</t>
  </si>
  <si>
    <t>(617) 415-1522</t>
  </si>
  <si>
    <t>216160</t>
  </si>
  <si>
    <t>3/17/2023 11:54:43 AM</t>
  </si>
  <si>
    <t>NASHOBA AIR &amp; BOILERWORKS</t>
  </si>
  <si>
    <t>527 GREAT ROAD</t>
  </si>
  <si>
    <t>LITTLETON</t>
  </si>
  <si>
    <t>01460</t>
  </si>
  <si>
    <t>(978) 486-0600</t>
  </si>
  <si>
    <t>211270</t>
  </si>
  <si>
    <t>3/21/2023 8:21:54 AM</t>
  </si>
  <si>
    <t>OASIS HEATING AND AIR</t>
  </si>
  <si>
    <t>20525 S 4120 Rd</t>
  </si>
  <si>
    <t>CLAREMORE</t>
  </si>
  <si>
    <t>74019</t>
  </si>
  <si>
    <t>(918) 202-4231</t>
  </si>
  <si>
    <t>.25838</t>
  </si>
  <si>
    <t>3/22/2023 3:25:43 PM</t>
  </si>
  <si>
    <t>Unitedly Service Group</t>
  </si>
  <si>
    <t>108 Woodlake Dr SE</t>
  </si>
  <si>
    <t>Rochester</t>
  </si>
  <si>
    <t>55904</t>
  </si>
  <si>
    <t>(507) 288-1949</t>
  </si>
  <si>
    <t>204679</t>
  </si>
  <si>
    <t>3/23/2023 8:39:49 AM</t>
  </si>
  <si>
    <t>J C ROBINSON &amp; SONS LTD  (AOR)</t>
  </si>
  <si>
    <t>1726 BANK STREET</t>
  </si>
  <si>
    <t xml:space="preserve">OTTAWA                   </t>
  </si>
  <si>
    <t xml:space="preserve">K1V 7Y6   </t>
  </si>
  <si>
    <t>6137332481</t>
  </si>
  <si>
    <t>255314</t>
  </si>
  <si>
    <t>3/23/2023 3:25:06 PM</t>
  </si>
  <si>
    <t>Town &amp; Country Heating and Cooling</t>
  </si>
  <si>
    <t>10674 Widmer Rd</t>
  </si>
  <si>
    <t>66215</t>
  </si>
  <si>
    <t>(913) 982-9993</t>
  </si>
  <si>
    <t>TOW-HEA-D1</t>
  </si>
  <si>
    <t>3/24/2023 1:44:55 PM</t>
  </si>
  <si>
    <t xml:space="preserve">AIM SERVICE GROUP             </t>
  </si>
  <si>
    <t>9339 BELLA VISTA CIRCLE</t>
  </si>
  <si>
    <t xml:space="preserve">34637     </t>
  </si>
  <si>
    <t>8138332118</t>
  </si>
  <si>
    <t>257936</t>
  </si>
  <si>
    <t>3/27/2023 7:42:19 PM</t>
  </si>
  <si>
    <t xml:space="preserve">OLYMPIC AIRE SERVICES INC     </t>
  </si>
  <si>
    <t>4384 HACKETT PLACE</t>
  </si>
  <si>
    <t xml:space="preserve">WHITE PLAINS             </t>
  </si>
  <si>
    <t xml:space="preserve">20695     </t>
  </si>
  <si>
    <t>3016381332</t>
  </si>
  <si>
    <t>243834</t>
  </si>
  <si>
    <t>3/28/2023 10:38:04 AM</t>
  </si>
  <si>
    <t>Tool Hand Luke</t>
  </si>
  <si>
    <t xml:space="preserve">3625 E 20th St </t>
  </si>
  <si>
    <t>64801</t>
  </si>
  <si>
    <t>(417) 825-8665</t>
  </si>
  <si>
    <t>TOO-HAN-D1</t>
  </si>
  <si>
    <t>Lee Nunn</t>
  </si>
  <si>
    <t>3/28/2023 5:59:45 PM</t>
  </si>
  <si>
    <t>10068172</t>
  </si>
  <si>
    <t>JOHNSTONE SUPPLY #172, Greenville, SC</t>
  </si>
  <si>
    <t>PECO Heating &amp; Cooling</t>
  </si>
  <si>
    <t>727 church street</t>
  </si>
  <si>
    <t>central</t>
  </si>
  <si>
    <t>29630</t>
  </si>
  <si>
    <t>(864) 639-2424</t>
  </si>
  <si>
    <t>0002912</t>
  </si>
  <si>
    <t>3/28/2023 6:01:07 PM</t>
  </si>
  <si>
    <t>Home Comfort Systems Heating, Cooling &amp; Plumbing</t>
  </si>
  <si>
    <t>1312 Ninety Six Hwy</t>
  </si>
  <si>
    <t>29646</t>
  </si>
  <si>
    <t>(864) 229-0079</t>
  </si>
  <si>
    <t>0004325</t>
  </si>
  <si>
    <t>3/28/2023 6:03:10 PM</t>
  </si>
  <si>
    <t>American Veteran AC</t>
  </si>
  <si>
    <t>2043 Hwy 292</t>
  </si>
  <si>
    <t>Inman</t>
  </si>
  <si>
    <t>29349</t>
  </si>
  <si>
    <t>(864) 435-0822</t>
  </si>
  <si>
    <t>0001155</t>
  </si>
  <si>
    <t>3/28/2023 6:04:27 PM</t>
  </si>
  <si>
    <t>AIRE SERV OF NORTHEAST GEORGIA</t>
  </si>
  <si>
    <t>191 WALLS COMPLEX CIR</t>
  </si>
  <si>
    <t>CLARKESVILLE</t>
  </si>
  <si>
    <t>30523</t>
  </si>
  <si>
    <t>(706) 510-0509</t>
  </si>
  <si>
    <t>0005104</t>
  </si>
  <si>
    <t xml:space="preserve">MARKHAM                  </t>
  </si>
  <si>
    <t xml:space="preserve">ATEL AIR DIVISION OF ARTHUR   </t>
  </si>
  <si>
    <t>*THOM ELECTRIC LTD             4600 HWY#31</t>
  </si>
  <si>
    <t xml:space="preserve">WILLIAMSBURG             </t>
  </si>
  <si>
    <t xml:space="preserve">K0C 2H0   </t>
  </si>
  <si>
    <t>6135352720</t>
  </si>
  <si>
    <t>254285</t>
  </si>
  <si>
    <t xml:space="preserve">BELYEA BROS LTD               </t>
  </si>
  <si>
    <t>*DBA BELYEA BROS HTG &amp; CLG     24-2 THORNCLIFFE PARK DR</t>
  </si>
  <si>
    <t xml:space="preserve">EAST YORK                </t>
  </si>
  <si>
    <t xml:space="preserve">M4H 1H2   </t>
  </si>
  <si>
    <t>4164251200</t>
  </si>
  <si>
    <t>254358</t>
  </si>
  <si>
    <t xml:space="preserve">MCKAY MECHANICAL INC          </t>
  </si>
  <si>
    <t>880 TENTH ST EAST</t>
  </si>
  <si>
    <t xml:space="preserve">CORNWALL                 </t>
  </si>
  <si>
    <t xml:space="preserve">K6H 7S2   </t>
  </si>
  <si>
    <t>6139321757</t>
  </si>
  <si>
    <t>200031</t>
  </si>
  <si>
    <t xml:space="preserve">PINEWOOD HTG &amp; AC LTD         </t>
  </si>
  <si>
    <t>250 COCHRANE DR #7</t>
  </si>
  <si>
    <t xml:space="preserve">L3R 8E5   </t>
  </si>
  <si>
    <t>9054790542</t>
  </si>
  <si>
    <t>255873</t>
  </si>
  <si>
    <t xml:space="preserve">SPRING HOME HTG &amp; CLG SYSTEMS </t>
  </si>
  <si>
    <t>160 TORBAY RD</t>
  </si>
  <si>
    <t xml:space="preserve">L3R 1G6   </t>
  </si>
  <si>
    <t>9054793369</t>
  </si>
  <si>
    <t>147683</t>
  </si>
  <si>
    <t xml:space="preserve">TASSO LAKE HTG SOLUTIONS INC  </t>
  </si>
  <si>
    <t>1-719 MUSKOKA RD 3 N</t>
  </si>
  <si>
    <t xml:space="preserve">P1H 1E1   </t>
  </si>
  <si>
    <t>7052244142</t>
  </si>
  <si>
    <t>162040</t>
  </si>
  <si>
    <t>3/29/2023 2:06:39 PM</t>
  </si>
  <si>
    <t xml:space="preserve">SOUTHERN AIR                  </t>
  </si>
  <si>
    <t>3849 REID ST</t>
  </si>
  <si>
    <t xml:space="preserve">PALATKA                  </t>
  </si>
  <si>
    <t xml:space="preserve">32177     </t>
  </si>
  <si>
    <t>3863283212</t>
  </si>
  <si>
    <t>150771</t>
  </si>
  <si>
    <t>3/30/2023 9:23:08 AM</t>
  </si>
  <si>
    <t xml:space="preserve">NBL AIR COND AND HEATING LLC  </t>
  </si>
  <si>
    <t>16910 PITCAIRN DR</t>
  </si>
  <si>
    <t xml:space="preserve">TOMBALL                  </t>
  </si>
  <si>
    <t xml:space="preserve">77377     </t>
  </si>
  <si>
    <t>8328988404</t>
  </si>
  <si>
    <t>190904</t>
  </si>
  <si>
    <t>Daniel Santucci</t>
  </si>
  <si>
    <t>3/30/2023 11:08:38 AM</t>
  </si>
  <si>
    <t>10480801</t>
  </si>
  <si>
    <t>GDI - DAYTONA #260</t>
  </si>
  <si>
    <t xml:space="preserve">AIR RESCUE BY CJS             </t>
  </si>
  <si>
    <t>962 SHADICK DR</t>
  </si>
  <si>
    <t>3867753328</t>
  </si>
  <si>
    <t>150944</t>
  </si>
  <si>
    <t>3/30/2023 2:18:23 PM</t>
  </si>
  <si>
    <t>Wesco 53 Heating &amp; Cooling</t>
  </si>
  <si>
    <t>188 Cortlandt Street</t>
  </si>
  <si>
    <t>Sleepy Hollow</t>
  </si>
  <si>
    <t>10591</t>
  </si>
  <si>
    <t>(914) 366-4822</t>
  </si>
  <si>
    <t>257789</t>
  </si>
  <si>
    <t>3/31/2023 12:39:29 PM</t>
  </si>
  <si>
    <t xml:space="preserve">ACE SOLVES IT ALL             </t>
  </si>
  <si>
    <t>1692 DOLORES DR</t>
  </si>
  <si>
    <t xml:space="preserve">KISSIMMEE                </t>
  </si>
  <si>
    <t xml:space="preserve">34758     </t>
  </si>
  <si>
    <t>4079440191</t>
  </si>
  <si>
    <t>144674</t>
  </si>
  <si>
    <t>3/31/2023 12:43:22 PM</t>
  </si>
  <si>
    <t>Innovation Chauffage inc.</t>
  </si>
  <si>
    <t>246-3275 CH. De l'industrie</t>
  </si>
  <si>
    <t>Saint-Mathieu-De-Beloeil</t>
  </si>
  <si>
    <t>J3G0M8</t>
  </si>
  <si>
    <t>(438) 868-4579</t>
  </si>
  <si>
    <t>2810001108</t>
  </si>
  <si>
    <t>Leo Laureano</t>
  </si>
  <si>
    <t>4/4/2023 11:22:55 AM</t>
  </si>
  <si>
    <t xml:space="preserve">WES WHITSON AC SVC INC        </t>
  </si>
  <si>
    <t>1967 GENOVA RD</t>
  </si>
  <si>
    <t xml:space="preserve">OVIEDO                   </t>
  </si>
  <si>
    <t xml:space="preserve">32765     </t>
  </si>
  <si>
    <t>4073491173</t>
  </si>
  <si>
    <t>141416</t>
  </si>
  <si>
    <t>4/4/2023 11:38:12 AM</t>
  </si>
  <si>
    <t>Carlisle Heating and Air Conditioning</t>
  </si>
  <si>
    <t xml:space="preserve">1100 N Main St </t>
  </si>
  <si>
    <t>El Dorado</t>
  </si>
  <si>
    <t>67042</t>
  </si>
  <si>
    <t>(316) 321-6230</t>
  </si>
  <si>
    <t>CAR-INC-D1</t>
  </si>
  <si>
    <t>4/4/2023 1:46:46 PM</t>
  </si>
  <si>
    <t>Complete Heating and Air Conditioning</t>
  </si>
  <si>
    <t xml:space="preserve">107 N Main St </t>
  </si>
  <si>
    <t>Tonoganoxie</t>
  </si>
  <si>
    <t>66086</t>
  </si>
  <si>
    <t>(913) 207-5170</t>
  </si>
  <si>
    <t>CMP-HEA-D1</t>
  </si>
  <si>
    <t xml:space="preserve">UNDERWOOD AC LLC              </t>
  </si>
  <si>
    <t>325 HILLS BAY DR</t>
  </si>
  <si>
    <t xml:space="preserve">DAVENPORT                </t>
  </si>
  <si>
    <t xml:space="preserve">33896     </t>
  </si>
  <si>
    <t>4073792327</t>
  </si>
  <si>
    <t>193455</t>
  </si>
  <si>
    <t>4/4/2023 1:48:08 PM</t>
  </si>
  <si>
    <t xml:space="preserve">4 SEASONS AC &amp; HTG INC        </t>
  </si>
  <si>
    <t>PO BOX 607903</t>
  </si>
  <si>
    <t xml:space="preserve">32860     </t>
  </si>
  <si>
    <t>4072959231</t>
  </si>
  <si>
    <t>150803</t>
  </si>
  <si>
    <t>4/4/2023 1:49:05 PM</t>
  </si>
  <si>
    <t xml:space="preserve">AMERITECH AC &amp; HTG            </t>
  </si>
  <si>
    <t>*BNL CONTRACTORS LLC           PO BOX 680666</t>
  </si>
  <si>
    <t xml:space="preserve">32868     </t>
  </si>
  <si>
    <t>4075328000</t>
  </si>
  <si>
    <t>157564</t>
  </si>
  <si>
    <t>Dustin Dunnahoe</t>
  </si>
  <si>
    <t>4/5/2023 8:14:44 AM</t>
  </si>
  <si>
    <t>10491001</t>
  </si>
  <si>
    <t>GDI - NORTH PORT, FL (226)</t>
  </si>
  <si>
    <t xml:space="preserve">ROMANS SERVICE LLC            </t>
  </si>
  <si>
    <t>2735 COMMERCE PKWY</t>
  </si>
  <si>
    <t xml:space="preserve">NORTHPORT                </t>
  </si>
  <si>
    <t xml:space="preserve">34289     </t>
  </si>
  <si>
    <t>9417994009</t>
  </si>
  <si>
    <t>176037</t>
  </si>
  <si>
    <t>Stephanie Breteler</t>
  </si>
  <si>
    <t>4/5/2023 8:26:18 AM</t>
  </si>
  <si>
    <t>4/5/2023 8:27:29 AM</t>
  </si>
  <si>
    <t>4/7/2023 10:44:03 AM</t>
  </si>
  <si>
    <t xml:space="preserve">SWEET PEA VENTURES LLC        </t>
  </si>
  <si>
    <t>* HARRINGTON AIR CONDITIONING 9969 SAGO POINT DR</t>
  </si>
  <si>
    <t xml:space="preserve">SEMINOLE                 </t>
  </si>
  <si>
    <t xml:space="preserve">33777     </t>
  </si>
  <si>
    <t>7275415222</t>
  </si>
  <si>
    <t>209231</t>
  </si>
  <si>
    <t>4/11/2023 12:01:29 PM</t>
  </si>
  <si>
    <t xml:space="preserve">POWER PRO PLUMBING INC        </t>
  </si>
  <si>
    <t>*DBA POWER PRO PLB HTG &amp; AIR   16627 PARKSIDE AVE</t>
  </si>
  <si>
    <t xml:space="preserve">CERRITOS                 </t>
  </si>
  <si>
    <t xml:space="preserve">90703     </t>
  </si>
  <si>
    <t>3103243661</t>
  </si>
  <si>
    <t>181838</t>
  </si>
  <si>
    <t>4/11/2023 12:10:53 PM</t>
  </si>
  <si>
    <t>Extreme Comfort HVAC LLC</t>
  </si>
  <si>
    <t>206 Bennett Dr</t>
  </si>
  <si>
    <t>Guntersville</t>
  </si>
  <si>
    <t>35976-6143</t>
  </si>
  <si>
    <t>(256) 706-6475</t>
  </si>
  <si>
    <t>69500</t>
  </si>
  <si>
    <t>4/12/2023 1:02:50 PM</t>
  </si>
  <si>
    <t>DUSTIN'S MECHANICAL LLC</t>
  </si>
  <si>
    <t>10 OAK LEAF DRIVE</t>
  </si>
  <si>
    <t>NEW EGYPT</t>
  </si>
  <si>
    <t>08533</t>
  </si>
  <si>
    <t>(609) 488-6353</t>
  </si>
  <si>
    <t>218116</t>
  </si>
  <si>
    <t>4/12/2023 8:05:15 PM</t>
  </si>
  <si>
    <t>BARTELS HEATING &amp; COOLING, INC</t>
  </si>
  <si>
    <t>929 MAIN STREET</t>
  </si>
  <si>
    <t>HAMILTON</t>
  </si>
  <si>
    <t>45013</t>
  </si>
  <si>
    <t>(513) 867-8629</t>
  </si>
  <si>
    <t>3880</t>
  </si>
  <si>
    <t>4/13/2023 9:39:06 AM</t>
  </si>
  <si>
    <t>Carolina Climate Control</t>
  </si>
  <si>
    <t>61 Byrdland Drive</t>
  </si>
  <si>
    <t>greenville</t>
  </si>
  <si>
    <t>29607</t>
  </si>
  <si>
    <t>(864) 775-5696</t>
  </si>
  <si>
    <t>0005990</t>
  </si>
  <si>
    <t>4/13/2023 11:02:52 AM</t>
  </si>
  <si>
    <t xml:space="preserve">ARCTIC AIR SYSTEMS            </t>
  </si>
  <si>
    <t>*F&amp;A AIR INC                   8585 115TH AVE N</t>
  </si>
  <si>
    <t>7275317730</t>
  </si>
  <si>
    <t>184667</t>
  </si>
  <si>
    <t>4/18/2023 11:14:10 AM</t>
  </si>
  <si>
    <t xml:space="preserve">JJ HEATING &amp; AIR CONDITIONING </t>
  </si>
  <si>
    <t>5980 STONERIDGE DR #106</t>
  </si>
  <si>
    <t xml:space="preserve">PLEASANTON               </t>
  </si>
  <si>
    <t xml:space="preserve">94588     </t>
  </si>
  <si>
    <t>5103641214</t>
  </si>
  <si>
    <t>196206</t>
  </si>
  <si>
    <t>4/18/2023 12:01:55 PM</t>
  </si>
  <si>
    <t>IDAHO GEOTHERMAL</t>
  </si>
  <si>
    <t>1140 W TAYLOR AVE #100</t>
  </si>
  <si>
    <t>MERIDIAN</t>
  </si>
  <si>
    <t>(208) 895-0925</t>
  </si>
  <si>
    <t>27028</t>
  </si>
  <si>
    <t>4/19/2023 1:16:33 PM</t>
  </si>
  <si>
    <t xml:space="preserve">MACS PLUMBING INC             </t>
  </si>
  <si>
    <t>* DBA AMERICAN HOME COMFORT    9727 KENT ST #150</t>
  </si>
  <si>
    <t xml:space="preserve">ELK GROVE                </t>
  </si>
  <si>
    <t xml:space="preserve">95624     </t>
  </si>
  <si>
    <t>9166908787</t>
  </si>
  <si>
    <t>182612</t>
  </si>
  <si>
    <t>4/20/2023 1:59:07 PM</t>
  </si>
  <si>
    <t>4/20/2023 2:36:19 PM</t>
  </si>
  <si>
    <t>4/20/2023 3:27:03 PM</t>
  </si>
  <si>
    <t>4/20/2023 3:34:56 PM</t>
  </si>
  <si>
    <t>4/20/2023 3:36:32 PM</t>
  </si>
  <si>
    <t>4/21/2023 7:36:39 AM</t>
  </si>
  <si>
    <t>Aaron York's Quality Air Inc.</t>
  </si>
  <si>
    <t>824 SOUTH WEST STREET</t>
  </si>
  <si>
    <t>46225</t>
  </si>
  <si>
    <t>(317) 262-4070</t>
  </si>
  <si>
    <t>4614</t>
  </si>
  <si>
    <t>ABCO HVACR Supply + Solutions Count</t>
  </si>
  <si>
    <t>AIR DEPOT Count</t>
  </si>
  <si>
    <t>ASSOC EQUIP CO / DELAWARE Count</t>
  </si>
  <si>
    <t>EMCO Corporation Count</t>
  </si>
  <si>
    <t>GCC - HAMILTON #190 Count</t>
  </si>
  <si>
    <t>GCC - London (298) Count</t>
  </si>
  <si>
    <t>GCC - Ottawa (130) Count</t>
  </si>
  <si>
    <t>GCC N. Toronto (Canada) #138 Count</t>
  </si>
  <si>
    <t>GCC-MARKHAM  #892 Count</t>
  </si>
  <si>
    <t>GDI - ANAHEIM (724) Count</t>
  </si>
  <si>
    <t>GDI - AUSTIN (366) Count</t>
  </si>
  <si>
    <t>GDI - CANTON (124) Count</t>
  </si>
  <si>
    <t>GDI - COLTON (702) Count</t>
  </si>
  <si>
    <t>GDI - CULVER CITY, CA (758) Count</t>
  </si>
  <si>
    <t>GDI - DALLAS/CARROLTON (326) Count</t>
  </si>
  <si>
    <t>GDI - DUARTE (708) Count</t>
  </si>
  <si>
    <t>GDI - FORESTVILLE (106) Count</t>
  </si>
  <si>
    <t>GDI - FREDERICK (192) Count</t>
  </si>
  <si>
    <t>GDI - GAINSVILLE (188) Count</t>
  </si>
  <si>
    <t>GDI - Hayward (734) Count</t>
  </si>
  <si>
    <t>GDI - Hollywood (286) Count</t>
  </si>
  <si>
    <t>GDI - HOUSTON S/W (North Loop) (344) Count</t>
  </si>
  <si>
    <t>GDI - LORTON, VA (230) Count</t>
  </si>
  <si>
    <t>GDI - MARIETTA (116) Count</t>
  </si>
  <si>
    <t>GDI - MCCLELLAN #782 Count</t>
  </si>
  <si>
    <t>GDI - N. HOUSTON (348) Count</t>
  </si>
  <si>
    <t>GDI - N.W. HOUSTON (354) Count</t>
  </si>
  <si>
    <t>GDI - OAKLAND (710) Count</t>
  </si>
  <si>
    <t>GDI - POMPANO BEACH (240) Count</t>
  </si>
  <si>
    <t>GDI - SACRAMENTO (704) Count</t>
  </si>
  <si>
    <t>GDI - SAN BERNARDINO(730) Count</t>
  </si>
  <si>
    <t>GDI - SAN DIEGO (722) Count</t>
  </si>
  <si>
    <t>GDI - SAN JOSE (736) Count</t>
  </si>
  <si>
    <t>GDI - SANFORD, FL (236) Count</t>
  </si>
  <si>
    <t>GDI - SHREVEPORT (340) Count</t>
  </si>
  <si>
    <t>GDI - STOCKTON (714) Count</t>
  </si>
  <si>
    <t>GDI - Tomball TX (416) Count</t>
  </si>
  <si>
    <t>GDI - VAN NUYS (712) Count</t>
  </si>
  <si>
    <t>GDI - WESTVILLE (110) Count</t>
  </si>
  <si>
    <t>GDI - Youngstown OH (428) Count</t>
  </si>
  <si>
    <t>GDI CHATSWORTH #762 Count</t>
  </si>
  <si>
    <t>GDI-E HARTFORD #618 ( 618 ) Count</t>
  </si>
  <si>
    <t>GDI-FALL RIVER #606 ( 606 ) Count</t>
  </si>
  <si>
    <t>GDI-WOBURN #612 ( 612 ) Count</t>
  </si>
  <si>
    <t>JOHNSTONE SUPPLY #101, Cincinnati, OH Count</t>
  </si>
  <si>
    <t>JOHNSTONE SUPPLY #124, Raleigh, NC Count</t>
  </si>
  <si>
    <t>JOHNSTONE SUPPLY #16, Oklahoma City, OK Count</t>
  </si>
  <si>
    <t>JOHNSTONE SUPPLY #160, Jacksonville  , FL Count</t>
  </si>
  <si>
    <t>JOHNSTONE SUPPLY #172, Greenville, SC Count</t>
  </si>
  <si>
    <t>JOHNSTONE SUPPLY #304, Florence, SC Count</t>
  </si>
  <si>
    <t>JOHNSTONE SUPPLY #310, Monroe , NC Count</t>
  </si>
  <si>
    <t>JOHNSTONE SUPPLY #59, Virginia Beach, VA Count</t>
  </si>
  <si>
    <t>JOHNSTONE SUPPLY #63, Tulsa, OK Count</t>
  </si>
  <si>
    <t>JOHNSTONE SUPPLY #79, New Orleans, LA Count</t>
  </si>
  <si>
    <t>JOHNSTONE SUPPLY #9, Omaha  , NE Count</t>
  </si>
  <si>
    <t>PMI - E. TAMPA (204) Count</t>
  </si>
  <si>
    <t>PMI- FT. MYERS (270) Count</t>
  </si>
  <si>
    <t>PMI-CLEARWATER (252) Count</t>
  </si>
  <si>
    <t>PMI-DORAL (274) Count</t>
  </si>
  <si>
    <t>PMI-JACKSONVILLE (254) Count</t>
  </si>
  <si>
    <t>PMI-MIAMI (160) Count</t>
  </si>
  <si>
    <t>PMI-OCALA (244) Count</t>
  </si>
  <si>
    <t>PMI-PANAMA CITY (250) Count</t>
  </si>
  <si>
    <t>PMI-SARASOTA (268) Count</t>
  </si>
  <si>
    <t>PMI-WEST MELBOURNE (264) Count</t>
  </si>
  <si>
    <t>REFRIGERATIVE SUPPLY LIMITED Count</t>
  </si>
  <si>
    <t>Stevens Equipment Supply Count</t>
  </si>
  <si>
    <t>THERMAL MECHANICS INC Count</t>
  </si>
  <si>
    <t>THERMAL SUPPLY, INC. Count</t>
  </si>
  <si>
    <t>WILLIAMS DISTRIBUTING Count</t>
  </si>
  <si>
    <t>Grand Count</t>
  </si>
  <si>
    <t>GDI - DAYTONA #260 Count</t>
  </si>
  <si>
    <t>GDI - Fort Pierce (258) Count</t>
  </si>
  <si>
    <t>GDI - FT. SMITH (316) Count</t>
  </si>
  <si>
    <t>GDI - LOUISVILLE (128) Count</t>
  </si>
  <si>
    <t>GDI - NORTH PORT, FL (226) Count</t>
  </si>
  <si>
    <t>GDI - Orlando (246) Count</t>
  </si>
  <si>
    <t>GDI - SALISBURY (186) Count</t>
  </si>
  <si>
    <t>JOHNSTONE SUPPLY #103, Bloomington, MN Count</t>
  </si>
  <si>
    <t>JOHNSTONE SUPPLY #344 Greenville, NC Count</t>
  </si>
  <si>
    <t>PMI-NAPLES (272) Count</t>
  </si>
  <si>
    <t>PMI-WINTER HAVEN (266)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</si>
</sst>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color indexed="8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9"/>
  <sheetViews>
    <sheetView tabSelected="1" zoomScale="80" zoomScaleNormal="80" workbookViewId="0">
      <pane ySplit="1" topLeftCell="A877" activePane="bottomLeft" state="frozen"/>
      <selection activeCell="E1" sqref="E1"/>
      <selection pane="bottomLeft" activeCell="K898" sqref="K898"/>
    </sheetView>
  </sheetViews>
  <sheetFormatPr defaultRowHeight="15" x14ac:dyDescent="0.25"/>
  <cols>
    <col min="1" max="1" width="21.28515625" bestFit="1" customWidth="1"/>
    <col min="2" max="2" width="23.7109375" bestFit="1" customWidth="1"/>
    <col min="3" max="3" width="12.85546875" bestFit="1" customWidth="1"/>
    <col min="4" max="4" width="43.42578125" bestFit="1" customWidth="1"/>
    <col min="5" max="5" width="64.140625" bestFit="1" customWidth="1"/>
    <col min="6" max="6" width="68" bestFit="1" customWidth="1"/>
    <col min="7" max="7" width="28.5703125" bestFit="1" customWidth="1"/>
    <col min="8" max="8" width="5.85546875" bestFit="1" customWidth="1"/>
    <col min="9" max="9" width="11.7109375" bestFit="1" customWidth="1"/>
    <col min="10" max="10" width="14.85546875" bestFit="1" customWidth="1"/>
    <col min="11" max="11" width="17.42578125" bestFit="1" customWidth="1"/>
    <col min="12" max="12" width="13.710937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t="s">
        <v>506</v>
      </c>
      <c r="B2" t="s">
        <v>507</v>
      </c>
      <c r="C2" t="s">
        <v>508</v>
      </c>
      <c r="D2" t="s">
        <v>509</v>
      </c>
      <c r="E2" t="s">
        <v>510</v>
      </c>
      <c r="F2" t="s">
        <v>511</v>
      </c>
      <c r="G2" t="s">
        <v>512</v>
      </c>
      <c r="H2" t="s">
        <v>242</v>
      </c>
      <c r="I2" t="s">
        <v>513</v>
      </c>
      <c r="J2" t="s">
        <v>514</v>
      </c>
      <c r="K2" t="s">
        <v>515</v>
      </c>
      <c r="L2" t="s">
        <v>516</v>
      </c>
    </row>
    <row r="3" spans="1:12" x14ac:dyDescent="0.25">
      <c r="A3" t="s">
        <v>517</v>
      </c>
      <c r="B3" t="s">
        <v>518</v>
      </c>
      <c r="C3" t="s">
        <v>519</v>
      </c>
      <c r="D3" t="s">
        <v>520</v>
      </c>
      <c r="E3" t="s">
        <v>521</v>
      </c>
      <c r="F3" t="s">
        <v>522</v>
      </c>
      <c r="G3" t="s">
        <v>523</v>
      </c>
      <c r="H3" t="s">
        <v>496</v>
      </c>
      <c r="I3" t="s">
        <v>524</v>
      </c>
      <c r="J3" t="s">
        <v>525</v>
      </c>
      <c r="K3" t="s">
        <v>526</v>
      </c>
      <c r="L3" t="s">
        <v>516</v>
      </c>
    </row>
    <row r="4" spans="1:12" x14ac:dyDescent="0.25">
      <c r="A4" t="s">
        <v>517</v>
      </c>
      <c r="B4" t="s">
        <v>527</v>
      </c>
      <c r="C4" t="s">
        <v>519</v>
      </c>
      <c r="D4" t="s">
        <v>520</v>
      </c>
      <c r="E4" t="s">
        <v>528</v>
      </c>
      <c r="F4" t="s">
        <v>529</v>
      </c>
      <c r="G4" t="s">
        <v>530</v>
      </c>
      <c r="H4" t="s">
        <v>496</v>
      </c>
      <c r="I4" t="s">
        <v>531</v>
      </c>
      <c r="J4" t="s">
        <v>532</v>
      </c>
      <c r="K4" t="s">
        <v>533</v>
      </c>
      <c r="L4" t="s">
        <v>516</v>
      </c>
    </row>
    <row r="5" spans="1:12" x14ac:dyDescent="0.25">
      <c r="A5" t="s">
        <v>322</v>
      </c>
      <c r="B5" t="s">
        <v>534</v>
      </c>
      <c r="C5" t="s">
        <v>140</v>
      </c>
      <c r="D5" t="s">
        <v>141</v>
      </c>
      <c r="E5" t="s">
        <v>323</v>
      </c>
      <c r="F5" t="s">
        <v>324</v>
      </c>
      <c r="G5" t="s">
        <v>325</v>
      </c>
      <c r="H5" t="s">
        <v>59</v>
      </c>
      <c r="I5" t="s">
        <v>326</v>
      </c>
      <c r="J5" t="s">
        <v>327</v>
      </c>
      <c r="K5" t="s">
        <v>328</v>
      </c>
      <c r="L5" t="s">
        <v>516</v>
      </c>
    </row>
    <row r="6" spans="1:12" x14ac:dyDescent="0.25">
      <c r="A6" t="s">
        <v>506</v>
      </c>
      <c r="B6" t="s">
        <v>535</v>
      </c>
      <c r="C6" t="s">
        <v>508</v>
      </c>
      <c r="D6" t="s">
        <v>509</v>
      </c>
      <c r="E6" t="s">
        <v>536</v>
      </c>
      <c r="F6" t="s">
        <v>537</v>
      </c>
      <c r="G6" t="s">
        <v>538</v>
      </c>
      <c r="H6" t="s">
        <v>242</v>
      </c>
      <c r="I6" t="s">
        <v>539</v>
      </c>
      <c r="J6" t="s">
        <v>540</v>
      </c>
      <c r="K6" t="s">
        <v>541</v>
      </c>
      <c r="L6" t="s">
        <v>516</v>
      </c>
    </row>
    <row r="7" spans="1:12" x14ac:dyDescent="0.25">
      <c r="A7" t="s">
        <v>542</v>
      </c>
      <c r="B7" t="s">
        <v>553</v>
      </c>
      <c r="C7" t="s">
        <v>544</v>
      </c>
      <c r="D7" t="s">
        <v>545</v>
      </c>
      <c r="E7" t="s">
        <v>554</v>
      </c>
      <c r="F7" t="s">
        <v>555</v>
      </c>
      <c r="G7" t="s">
        <v>556</v>
      </c>
      <c r="H7" t="s">
        <v>89</v>
      </c>
      <c r="I7" t="s">
        <v>557</v>
      </c>
      <c r="J7" t="s">
        <v>558</v>
      </c>
      <c r="K7" t="s">
        <v>559</v>
      </c>
      <c r="L7" t="s">
        <v>516</v>
      </c>
    </row>
    <row r="8" spans="1:12" x14ac:dyDescent="0.25">
      <c r="A8" t="s">
        <v>542</v>
      </c>
      <c r="B8" t="s">
        <v>560</v>
      </c>
      <c r="C8" t="s">
        <v>544</v>
      </c>
      <c r="D8" t="s">
        <v>545</v>
      </c>
      <c r="E8" t="s">
        <v>561</v>
      </c>
      <c r="F8" t="s">
        <v>562</v>
      </c>
      <c r="G8" t="s">
        <v>563</v>
      </c>
      <c r="H8" t="s">
        <v>89</v>
      </c>
      <c r="I8" t="s">
        <v>564</v>
      </c>
      <c r="J8" t="s">
        <v>565</v>
      </c>
      <c r="K8" t="s">
        <v>566</v>
      </c>
      <c r="L8" t="s">
        <v>516</v>
      </c>
    </row>
    <row r="9" spans="1:12" x14ac:dyDescent="0.25">
      <c r="A9" t="s">
        <v>542</v>
      </c>
      <c r="B9" t="s">
        <v>567</v>
      </c>
      <c r="C9" t="s">
        <v>544</v>
      </c>
      <c r="D9" t="s">
        <v>545</v>
      </c>
      <c r="E9" t="s">
        <v>568</v>
      </c>
      <c r="F9" t="s">
        <v>569</v>
      </c>
      <c r="G9" t="s">
        <v>570</v>
      </c>
      <c r="H9" t="s">
        <v>89</v>
      </c>
      <c r="I9" t="s">
        <v>571</v>
      </c>
      <c r="J9" t="s">
        <v>572</v>
      </c>
      <c r="K9" t="s">
        <v>573</v>
      </c>
      <c r="L9" t="s">
        <v>516</v>
      </c>
    </row>
    <row r="10" spans="1:12" x14ac:dyDescent="0.25">
      <c r="A10" t="s">
        <v>542</v>
      </c>
      <c r="B10" t="s">
        <v>579</v>
      </c>
      <c r="C10" t="s">
        <v>544</v>
      </c>
      <c r="D10" t="s">
        <v>545</v>
      </c>
      <c r="E10" t="s">
        <v>580</v>
      </c>
      <c r="F10" t="s">
        <v>581</v>
      </c>
      <c r="G10" t="s">
        <v>582</v>
      </c>
      <c r="H10" t="s">
        <v>89</v>
      </c>
      <c r="I10" t="s">
        <v>583</v>
      </c>
      <c r="J10" t="s">
        <v>584</v>
      </c>
      <c r="K10" t="s">
        <v>585</v>
      </c>
      <c r="L10" t="s">
        <v>516</v>
      </c>
    </row>
    <row r="11" spans="1:12" x14ac:dyDescent="0.25">
      <c r="A11" t="s">
        <v>586</v>
      </c>
      <c r="B11" t="s">
        <v>587</v>
      </c>
      <c r="C11" t="s">
        <v>239</v>
      </c>
      <c r="D11" t="s">
        <v>240</v>
      </c>
      <c r="E11" t="s">
        <v>588</v>
      </c>
      <c r="F11" t="s">
        <v>589</v>
      </c>
      <c r="G11" t="s">
        <v>590</v>
      </c>
      <c r="H11" t="s">
        <v>242</v>
      </c>
      <c r="I11" t="s">
        <v>591</v>
      </c>
      <c r="J11" t="s">
        <v>592</v>
      </c>
      <c r="K11" t="s">
        <v>593</v>
      </c>
      <c r="L11" t="s">
        <v>516</v>
      </c>
    </row>
    <row r="12" spans="1:12" x14ac:dyDescent="0.25">
      <c r="A12" t="s">
        <v>586</v>
      </c>
      <c r="B12" t="s">
        <v>594</v>
      </c>
      <c r="C12" t="s">
        <v>239</v>
      </c>
      <c r="D12" t="s">
        <v>240</v>
      </c>
      <c r="E12" t="s">
        <v>595</v>
      </c>
      <c r="F12" t="s">
        <v>596</v>
      </c>
      <c r="G12" t="s">
        <v>597</v>
      </c>
      <c r="H12" t="s">
        <v>242</v>
      </c>
      <c r="I12" t="s">
        <v>598</v>
      </c>
      <c r="J12" t="s">
        <v>599</v>
      </c>
      <c r="K12" t="s">
        <v>600</v>
      </c>
      <c r="L12" t="s">
        <v>516</v>
      </c>
    </row>
    <row r="13" spans="1:12" x14ac:dyDescent="0.25">
      <c r="A13" t="s">
        <v>586</v>
      </c>
      <c r="B13" t="s">
        <v>601</v>
      </c>
      <c r="C13" t="s">
        <v>239</v>
      </c>
      <c r="D13" t="s">
        <v>240</v>
      </c>
      <c r="E13" t="s">
        <v>602</v>
      </c>
      <c r="F13" t="s">
        <v>603</v>
      </c>
      <c r="G13" t="s">
        <v>241</v>
      </c>
      <c r="H13" t="s">
        <v>242</v>
      </c>
      <c r="I13" t="s">
        <v>604</v>
      </c>
      <c r="J13" t="s">
        <v>605</v>
      </c>
      <c r="K13" t="s">
        <v>606</v>
      </c>
      <c r="L13" t="s">
        <v>516</v>
      </c>
    </row>
    <row r="14" spans="1:12" x14ac:dyDescent="0.25">
      <c r="A14" t="s">
        <v>586</v>
      </c>
      <c r="B14" t="s">
        <v>607</v>
      </c>
      <c r="C14" t="s">
        <v>239</v>
      </c>
      <c r="D14" t="s">
        <v>240</v>
      </c>
      <c r="E14" t="s">
        <v>608</v>
      </c>
      <c r="F14" t="s">
        <v>609</v>
      </c>
      <c r="G14" t="s">
        <v>610</v>
      </c>
      <c r="H14" t="s">
        <v>242</v>
      </c>
      <c r="I14" t="s">
        <v>611</v>
      </c>
      <c r="J14" t="s">
        <v>612</v>
      </c>
      <c r="K14" t="s">
        <v>613</v>
      </c>
      <c r="L14" t="s">
        <v>516</v>
      </c>
    </row>
    <row r="15" spans="1:12" x14ac:dyDescent="0.25">
      <c r="A15" t="s">
        <v>614</v>
      </c>
      <c r="B15" t="s">
        <v>615</v>
      </c>
      <c r="C15" t="s">
        <v>239</v>
      </c>
      <c r="D15" t="s">
        <v>240</v>
      </c>
      <c r="E15" t="s">
        <v>616</v>
      </c>
      <c r="F15" t="s">
        <v>617</v>
      </c>
      <c r="G15" t="s">
        <v>618</v>
      </c>
      <c r="H15" t="s">
        <v>242</v>
      </c>
      <c r="I15" t="s">
        <v>619</v>
      </c>
      <c r="J15" t="s">
        <v>620</v>
      </c>
      <c r="K15" t="s">
        <v>621</v>
      </c>
      <c r="L15" t="s">
        <v>516</v>
      </c>
    </row>
    <row r="16" spans="1:12" x14ac:dyDescent="0.25">
      <c r="A16" t="s">
        <v>614</v>
      </c>
      <c r="B16" t="s">
        <v>622</v>
      </c>
      <c r="C16" t="s">
        <v>239</v>
      </c>
      <c r="D16" t="s">
        <v>240</v>
      </c>
      <c r="E16" t="s">
        <v>623</v>
      </c>
      <c r="F16" t="s">
        <v>624</v>
      </c>
      <c r="G16" t="s">
        <v>625</v>
      </c>
      <c r="H16" t="s">
        <v>242</v>
      </c>
      <c r="I16" t="s">
        <v>626</v>
      </c>
      <c r="J16" t="s">
        <v>627</v>
      </c>
      <c r="K16" t="s">
        <v>628</v>
      </c>
      <c r="L16" t="s">
        <v>516</v>
      </c>
    </row>
    <row r="17" spans="1:12" x14ac:dyDescent="0.25">
      <c r="A17" t="s">
        <v>629</v>
      </c>
      <c r="B17" t="s">
        <v>630</v>
      </c>
      <c r="C17" t="s">
        <v>239</v>
      </c>
      <c r="D17" t="s">
        <v>240</v>
      </c>
      <c r="E17" t="s">
        <v>631</v>
      </c>
      <c r="F17" t="s">
        <v>632</v>
      </c>
      <c r="G17" t="s">
        <v>633</v>
      </c>
      <c r="H17" t="s">
        <v>242</v>
      </c>
      <c r="I17" t="s">
        <v>634</v>
      </c>
      <c r="J17" t="s">
        <v>635</v>
      </c>
      <c r="K17" t="s">
        <v>636</v>
      </c>
      <c r="L17" t="s">
        <v>516</v>
      </c>
    </row>
    <row r="18" spans="1:12" x14ac:dyDescent="0.25">
      <c r="A18" t="s">
        <v>614</v>
      </c>
      <c r="B18" t="s">
        <v>637</v>
      </c>
      <c r="C18" t="s">
        <v>239</v>
      </c>
      <c r="D18" t="s">
        <v>240</v>
      </c>
      <c r="E18" t="s">
        <v>638</v>
      </c>
      <c r="F18" t="s">
        <v>639</v>
      </c>
      <c r="G18" t="s">
        <v>640</v>
      </c>
      <c r="H18" t="s">
        <v>242</v>
      </c>
      <c r="I18" t="s">
        <v>641</v>
      </c>
      <c r="J18" t="s">
        <v>642</v>
      </c>
      <c r="K18" t="s">
        <v>643</v>
      </c>
      <c r="L18" t="s">
        <v>516</v>
      </c>
    </row>
    <row r="19" spans="1:12" x14ac:dyDescent="0.25">
      <c r="A19" t="s">
        <v>629</v>
      </c>
      <c r="B19" t="s">
        <v>644</v>
      </c>
      <c r="C19" t="s">
        <v>239</v>
      </c>
      <c r="D19" t="s">
        <v>240</v>
      </c>
      <c r="E19" t="s">
        <v>645</v>
      </c>
      <c r="F19" t="s">
        <v>646</v>
      </c>
      <c r="G19" t="s">
        <v>647</v>
      </c>
      <c r="H19" t="s">
        <v>242</v>
      </c>
      <c r="I19" t="s">
        <v>648</v>
      </c>
      <c r="J19" t="s">
        <v>649</v>
      </c>
      <c r="K19" t="s">
        <v>650</v>
      </c>
      <c r="L19" t="s">
        <v>516</v>
      </c>
    </row>
    <row r="20" spans="1:12" x14ac:dyDescent="0.25">
      <c r="A20" t="s">
        <v>629</v>
      </c>
      <c r="B20" t="s">
        <v>651</v>
      </c>
      <c r="C20" t="s">
        <v>239</v>
      </c>
      <c r="D20" t="s">
        <v>240</v>
      </c>
      <c r="E20" t="s">
        <v>652</v>
      </c>
      <c r="F20" t="s">
        <v>653</v>
      </c>
      <c r="G20" t="s">
        <v>590</v>
      </c>
      <c r="H20" t="s">
        <v>242</v>
      </c>
      <c r="I20" t="s">
        <v>591</v>
      </c>
      <c r="J20" t="s">
        <v>654</v>
      </c>
      <c r="K20" t="s">
        <v>655</v>
      </c>
      <c r="L20" t="s">
        <v>516</v>
      </c>
    </row>
    <row r="21" spans="1:12" x14ac:dyDescent="0.25">
      <c r="A21" t="s">
        <v>629</v>
      </c>
      <c r="B21" t="s">
        <v>656</v>
      </c>
      <c r="C21" t="s">
        <v>239</v>
      </c>
      <c r="D21" t="s">
        <v>240</v>
      </c>
      <c r="E21" t="s">
        <v>657</v>
      </c>
      <c r="F21" t="s">
        <v>658</v>
      </c>
      <c r="G21" t="s">
        <v>659</v>
      </c>
      <c r="H21" t="s">
        <v>242</v>
      </c>
      <c r="I21" t="s">
        <v>660</v>
      </c>
      <c r="J21" t="s">
        <v>661</v>
      </c>
      <c r="K21" t="s">
        <v>662</v>
      </c>
      <c r="L21" t="s">
        <v>516</v>
      </c>
    </row>
    <row r="22" spans="1:12" x14ac:dyDescent="0.25">
      <c r="A22" t="s">
        <v>663</v>
      </c>
      <c r="B22" t="s">
        <v>664</v>
      </c>
      <c r="C22" t="s">
        <v>665</v>
      </c>
      <c r="D22" t="s">
        <v>666</v>
      </c>
      <c r="E22" t="s">
        <v>667</v>
      </c>
      <c r="F22" t="s">
        <v>668</v>
      </c>
      <c r="G22" t="s">
        <v>669</v>
      </c>
      <c r="H22" t="s">
        <v>89</v>
      </c>
      <c r="I22" t="s">
        <v>670</v>
      </c>
      <c r="J22" t="s">
        <v>671</v>
      </c>
      <c r="K22" t="s">
        <v>672</v>
      </c>
      <c r="L22" t="s">
        <v>516</v>
      </c>
    </row>
    <row r="23" spans="1:12" x14ac:dyDescent="0.25">
      <c r="A23" t="s">
        <v>517</v>
      </c>
      <c r="B23" t="s">
        <v>680</v>
      </c>
      <c r="C23" t="s">
        <v>519</v>
      </c>
      <c r="D23" t="s">
        <v>520</v>
      </c>
      <c r="E23" t="s">
        <v>681</v>
      </c>
      <c r="F23" t="s">
        <v>682</v>
      </c>
      <c r="G23" t="s">
        <v>683</v>
      </c>
      <c r="H23" t="s">
        <v>496</v>
      </c>
      <c r="I23" t="s">
        <v>684</v>
      </c>
      <c r="J23" t="s">
        <v>685</v>
      </c>
      <c r="K23" t="s">
        <v>686</v>
      </c>
      <c r="L23" t="s">
        <v>516</v>
      </c>
    </row>
    <row r="24" spans="1:12" x14ac:dyDescent="0.25">
      <c r="A24" t="s">
        <v>497</v>
      </c>
      <c r="B24" t="s">
        <v>687</v>
      </c>
      <c r="C24" t="s">
        <v>498</v>
      </c>
      <c r="D24" t="s">
        <v>499</v>
      </c>
      <c r="E24" t="s">
        <v>500</v>
      </c>
      <c r="F24" t="s">
        <v>501</v>
      </c>
      <c r="G24" t="s">
        <v>502</v>
      </c>
      <c r="H24" t="s">
        <v>127</v>
      </c>
      <c r="I24" t="s">
        <v>503</v>
      </c>
      <c r="J24" t="s">
        <v>504</v>
      </c>
      <c r="K24" t="s">
        <v>505</v>
      </c>
      <c r="L24" t="s">
        <v>516</v>
      </c>
    </row>
    <row r="25" spans="1:12" x14ac:dyDescent="0.25">
      <c r="A25" t="s">
        <v>497</v>
      </c>
      <c r="B25" t="s">
        <v>695</v>
      </c>
      <c r="C25" t="s">
        <v>498</v>
      </c>
      <c r="D25" t="s">
        <v>499</v>
      </c>
      <c r="E25" t="s">
        <v>696</v>
      </c>
      <c r="F25" t="s">
        <v>697</v>
      </c>
      <c r="G25" t="s">
        <v>698</v>
      </c>
      <c r="H25" t="s">
        <v>127</v>
      </c>
      <c r="I25" t="s">
        <v>699</v>
      </c>
      <c r="J25" t="s">
        <v>700</v>
      </c>
      <c r="K25" t="s">
        <v>701</v>
      </c>
      <c r="L25" t="s">
        <v>516</v>
      </c>
    </row>
    <row r="26" spans="1:12" x14ac:dyDescent="0.25">
      <c r="A26" t="s">
        <v>497</v>
      </c>
      <c r="B26" t="s">
        <v>709</v>
      </c>
      <c r="C26" t="s">
        <v>498</v>
      </c>
      <c r="D26" t="s">
        <v>499</v>
      </c>
      <c r="E26" t="s">
        <v>710</v>
      </c>
      <c r="F26" t="s">
        <v>711</v>
      </c>
      <c r="G26" t="s">
        <v>712</v>
      </c>
      <c r="H26" t="s">
        <v>127</v>
      </c>
      <c r="I26" t="s">
        <v>713</v>
      </c>
      <c r="J26" t="s">
        <v>714</v>
      </c>
      <c r="K26" t="s">
        <v>715</v>
      </c>
      <c r="L26" t="s">
        <v>516</v>
      </c>
    </row>
    <row r="27" spans="1:12" x14ac:dyDescent="0.25">
      <c r="A27" t="s">
        <v>497</v>
      </c>
      <c r="B27" t="s">
        <v>716</v>
      </c>
      <c r="C27" t="s">
        <v>498</v>
      </c>
      <c r="D27" t="s">
        <v>499</v>
      </c>
      <c r="E27" t="s">
        <v>717</v>
      </c>
      <c r="F27" t="s">
        <v>718</v>
      </c>
      <c r="G27" t="s">
        <v>719</v>
      </c>
      <c r="H27" t="s">
        <v>127</v>
      </c>
      <c r="I27" t="s">
        <v>720</v>
      </c>
      <c r="J27" t="s">
        <v>721</v>
      </c>
      <c r="K27" t="s">
        <v>722</v>
      </c>
      <c r="L27" t="s">
        <v>516</v>
      </c>
    </row>
    <row r="28" spans="1:12" x14ac:dyDescent="0.25">
      <c r="A28" t="s">
        <v>542</v>
      </c>
      <c r="B28" t="s">
        <v>723</v>
      </c>
      <c r="C28" t="s">
        <v>544</v>
      </c>
      <c r="D28" t="s">
        <v>545</v>
      </c>
      <c r="E28" t="s">
        <v>724</v>
      </c>
      <c r="F28" t="s">
        <v>725</v>
      </c>
      <c r="G28" t="s">
        <v>726</v>
      </c>
      <c r="H28" t="s">
        <v>89</v>
      </c>
      <c r="I28" t="s">
        <v>727</v>
      </c>
      <c r="J28" t="s">
        <v>728</v>
      </c>
      <c r="K28" t="s">
        <v>729</v>
      </c>
      <c r="L28" t="s">
        <v>516</v>
      </c>
    </row>
    <row r="29" spans="1:12" x14ac:dyDescent="0.25">
      <c r="A29" t="s">
        <v>542</v>
      </c>
      <c r="B29" t="s">
        <v>736</v>
      </c>
      <c r="C29" t="s">
        <v>544</v>
      </c>
      <c r="D29" t="s">
        <v>545</v>
      </c>
      <c r="E29" t="s">
        <v>737</v>
      </c>
      <c r="F29" t="s">
        <v>738</v>
      </c>
      <c r="G29" t="s">
        <v>548</v>
      </c>
      <c r="H29" t="s">
        <v>89</v>
      </c>
      <c r="I29" t="s">
        <v>739</v>
      </c>
      <c r="J29" t="s">
        <v>740</v>
      </c>
      <c r="K29" t="s">
        <v>741</v>
      </c>
      <c r="L29" t="s">
        <v>516</v>
      </c>
    </row>
    <row r="30" spans="1:12" x14ac:dyDescent="0.25">
      <c r="A30" t="s">
        <v>542</v>
      </c>
      <c r="B30" t="s">
        <v>742</v>
      </c>
      <c r="C30" t="s">
        <v>544</v>
      </c>
      <c r="D30" t="s">
        <v>545</v>
      </c>
      <c r="E30" t="s">
        <v>743</v>
      </c>
      <c r="F30" t="s">
        <v>744</v>
      </c>
      <c r="G30" t="s">
        <v>745</v>
      </c>
      <c r="H30" t="s">
        <v>89</v>
      </c>
      <c r="I30" t="s">
        <v>746</v>
      </c>
      <c r="J30" t="s">
        <v>747</v>
      </c>
      <c r="K30" t="s">
        <v>748</v>
      </c>
      <c r="L30" t="s">
        <v>516</v>
      </c>
    </row>
    <row r="31" spans="1:12" x14ac:dyDescent="0.25">
      <c r="A31" t="s">
        <v>477</v>
      </c>
      <c r="B31" t="s">
        <v>803</v>
      </c>
      <c r="C31" t="s">
        <v>33</v>
      </c>
      <c r="D31" t="s">
        <v>34</v>
      </c>
      <c r="E31" t="s">
        <v>804</v>
      </c>
      <c r="F31" t="s">
        <v>805</v>
      </c>
      <c r="G31" t="s">
        <v>806</v>
      </c>
      <c r="H31" t="s">
        <v>807</v>
      </c>
      <c r="I31" t="s">
        <v>808</v>
      </c>
      <c r="J31" t="s">
        <v>809</v>
      </c>
      <c r="K31" t="s">
        <v>810</v>
      </c>
      <c r="L31" t="s">
        <v>516</v>
      </c>
    </row>
    <row r="32" spans="1:12" x14ac:dyDescent="0.25">
      <c r="A32" t="s">
        <v>811</v>
      </c>
      <c r="B32" t="s">
        <v>812</v>
      </c>
      <c r="C32" t="s">
        <v>813</v>
      </c>
      <c r="D32" t="s">
        <v>814</v>
      </c>
      <c r="E32" t="s">
        <v>815</v>
      </c>
      <c r="F32" t="s">
        <v>816</v>
      </c>
      <c r="G32" t="s">
        <v>817</v>
      </c>
      <c r="H32" t="s">
        <v>146</v>
      </c>
      <c r="I32" t="s">
        <v>818</v>
      </c>
      <c r="J32" t="s">
        <v>819</v>
      </c>
      <c r="K32" t="s">
        <v>820</v>
      </c>
      <c r="L32" t="s">
        <v>516</v>
      </c>
    </row>
    <row r="33" spans="1:12" x14ac:dyDescent="0.25">
      <c r="A33" t="s">
        <v>811</v>
      </c>
      <c r="B33" t="s">
        <v>821</v>
      </c>
      <c r="C33" t="s">
        <v>813</v>
      </c>
      <c r="D33" t="s">
        <v>814</v>
      </c>
      <c r="E33" t="s">
        <v>822</v>
      </c>
      <c r="F33" t="s">
        <v>823</v>
      </c>
      <c r="G33" t="s">
        <v>824</v>
      </c>
      <c r="H33" t="s">
        <v>146</v>
      </c>
      <c r="I33" t="s">
        <v>825</v>
      </c>
      <c r="J33" t="s">
        <v>826</v>
      </c>
      <c r="K33" t="s">
        <v>827</v>
      </c>
      <c r="L33" t="s">
        <v>516</v>
      </c>
    </row>
    <row r="34" spans="1:12" x14ac:dyDescent="0.25">
      <c r="A34" t="s">
        <v>811</v>
      </c>
      <c r="B34" t="s">
        <v>828</v>
      </c>
      <c r="C34" t="s">
        <v>813</v>
      </c>
      <c r="D34" t="s">
        <v>814</v>
      </c>
      <c r="E34" t="s">
        <v>829</v>
      </c>
      <c r="F34" t="s">
        <v>830</v>
      </c>
      <c r="G34" t="s">
        <v>831</v>
      </c>
      <c r="H34" t="s">
        <v>146</v>
      </c>
      <c r="I34" t="s">
        <v>832</v>
      </c>
      <c r="J34" t="s">
        <v>833</v>
      </c>
      <c r="K34" t="s">
        <v>834</v>
      </c>
      <c r="L34" t="s">
        <v>516</v>
      </c>
    </row>
    <row r="35" spans="1:12" x14ac:dyDescent="0.25">
      <c r="A35" t="s">
        <v>811</v>
      </c>
      <c r="B35" t="s">
        <v>835</v>
      </c>
      <c r="C35" t="s">
        <v>813</v>
      </c>
      <c r="D35" t="s">
        <v>814</v>
      </c>
      <c r="E35" t="s">
        <v>836</v>
      </c>
      <c r="F35" t="s">
        <v>837</v>
      </c>
      <c r="G35" t="s">
        <v>838</v>
      </c>
      <c r="H35" t="s">
        <v>146</v>
      </c>
      <c r="I35" t="s">
        <v>839</v>
      </c>
      <c r="J35" t="s">
        <v>840</v>
      </c>
      <c r="K35" t="s">
        <v>841</v>
      </c>
      <c r="L35" t="s">
        <v>516</v>
      </c>
    </row>
    <row r="36" spans="1:12" x14ac:dyDescent="0.25">
      <c r="A36" t="s">
        <v>811</v>
      </c>
      <c r="B36" t="s">
        <v>842</v>
      </c>
      <c r="C36" t="s">
        <v>813</v>
      </c>
      <c r="D36" t="s">
        <v>814</v>
      </c>
      <c r="E36" t="s">
        <v>843</v>
      </c>
      <c r="F36" t="s">
        <v>844</v>
      </c>
      <c r="G36" t="s">
        <v>845</v>
      </c>
      <c r="H36" t="s">
        <v>146</v>
      </c>
      <c r="I36" t="s">
        <v>846</v>
      </c>
      <c r="J36" t="s">
        <v>847</v>
      </c>
      <c r="K36" t="s">
        <v>848</v>
      </c>
      <c r="L36" t="s">
        <v>516</v>
      </c>
    </row>
    <row r="37" spans="1:12" x14ac:dyDescent="0.25">
      <c r="A37" t="s">
        <v>811</v>
      </c>
      <c r="B37" t="s">
        <v>849</v>
      </c>
      <c r="C37" t="s">
        <v>813</v>
      </c>
      <c r="D37" t="s">
        <v>814</v>
      </c>
      <c r="E37" t="s">
        <v>850</v>
      </c>
      <c r="F37" t="s">
        <v>851</v>
      </c>
      <c r="G37" t="s">
        <v>852</v>
      </c>
      <c r="H37" t="s">
        <v>146</v>
      </c>
      <c r="I37" t="s">
        <v>853</v>
      </c>
      <c r="J37" t="s">
        <v>854</v>
      </c>
      <c r="K37" t="s">
        <v>855</v>
      </c>
      <c r="L37" t="s">
        <v>516</v>
      </c>
    </row>
    <row r="38" spans="1:12" x14ac:dyDescent="0.25">
      <c r="A38" t="s">
        <v>811</v>
      </c>
      <c r="B38" t="s">
        <v>856</v>
      </c>
      <c r="C38" t="s">
        <v>813</v>
      </c>
      <c r="D38" t="s">
        <v>814</v>
      </c>
      <c r="E38" t="s">
        <v>857</v>
      </c>
      <c r="F38" t="s">
        <v>858</v>
      </c>
      <c r="G38" t="s">
        <v>859</v>
      </c>
      <c r="H38" t="s">
        <v>146</v>
      </c>
      <c r="I38" t="s">
        <v>860</v>
      </c>
      <c r="J38" t="s">
        <v>861</v>
      </c>
      <c r="K38" t="s">
        <v>862</v>
      </c>
      <c r="L38" t="s">
        <v>516</v>
      </c>
    </row>
    <row r="39" spans="1:12" x14ac:dyDescent="0.25">
      <c r="A39" t="s">
        <v>811</v>
      </c>
      <c r="B39" t="s">
        <v>863</v>
      </c>
      <c r="C39" t="s">
        <v>813</v>
      </c>
      <c r="D39" t="s">
        <v>814</v>
      </c>
      <c r="E39" t="s">
        <v>864</v>
      </c>
      <c r="F39" t="s">
        <v>865</v>
      </c>
      <c r="G39" t="s">
        <v>824</v>
      </c>
      <c r="H39" t="s">
        <v>146</v>
      </c>
      <c r="I39" t="s">
        <v>866</v>
      </c>
      <c r="J39" t="s">
        <v>867</v>
      </c>
      <c r="K39" t="s">
        <v>868</v>
      </c>
      <c r="L39" t="s">
        <v>516</v>
      </c>
    </row>
    <row r="40" spans="1:12" x14ac:dyDescent="0.25">
      <c r="A40" t="s">
        <v>811</v>
      </c>
      <c r="B40" t="s">
        <v>869</v>
      </c>
      <c r="C40" t="s">
        <v>813</v>
      </c>
      <c r="D40" t="s">
        <v>814</v>
      </c>
      <c r="E40" t="s">
        <v>870</v>
      </c>
      <c r="F40" t="s">
        <v>871</v>
      </c>
      <c r="G40" t="s">
        <v>824</v>
      </c>
      <c r="H40" t="s">
        <v>146</v>
      </c>
      <c r="I40" t="s">
        <v>872</v>
      </c>
      <c r="J40" t="s">
        <v>873</v>
      </c>
      <c r="K40" t="s">
        <v>874</v>
      </c>
      <c r="L40" t="s">
        <v>516</v>
      </c>
    </row>
    <row r="41" spans="1:12" x14ac:dyDescent="0.25">
      <c r="A41" t="s">
        <v>811</v>
      </c>
      <c r="B41" t="s">
        <v>875</v>
      </c>
      <c r="C41" t="s">
        <v>813</v>
      </c>
      <c r="D41" t="s">
        <v>814</v>
      </c>
      <c r="E41" t="s">
        <v>876</v>
      </c>
      <c r="F41" t="s">
        <v>877</v>
      </c>
      <c r="G41" t="s">
        <v>878</v>
      </c>
      <c r="H41" t="s">
        <v>146</v>
      </c>
      <c r="I41" t="s">
        <v>879</v>
      </c>
      <c r="J41" t="s">
        <v>880</v>
      </c>
      <c r="K41" t="s">
        <v>881</v>
      </c>
      <c r="L41" t="s">
        <v>516</v>
      </c>
    </row>
    <row r="42" spans="1:12" x14ac:dyDescent="0.25">
      <c r="A42" t="s">
        <v>811</v>
      </c>
      <c r="B42" t="s">
        <v>882</v>
      </c>
      <c r="C42" t="s">
        <v>813</v>
      </c>
      <c r="D42" t="s">
        <v>814</v>
      </c>
      <c r="E42" t="s">
        <v>883</v>
      </c>
      <c r="F42" t="s">
        <v>884</v>
      </c>
      <c r="G42" t="s">
        <v>824</v>
      </c>
      <c r="H42" t="s">
        <v>146</v>
      </c>
      <c r="I42" t="s">
        <v>885</v>
      </c>
      <c r="J42" t="s">
        <v>886</v>
      </c>
      <c r="K42" t="s">
        <v>887</v>
      </c>
      <c r="L42" t="s">
        <v>516</v>
      </c>
    </row>
    <row r="43" spans="1:12" x14ac:dyDescent="0.25">
      <c r="A43" t="s">
        <v>811</v>
      </c>
      <c r="B43" t="s">
        <v>888</v>
      </c>
      <c r="C43" t="s">
        <v>813</v>
      </c>
      <c r="D43" t="s">
        <v>814</v>
      </c>
      <c r="E43" t="s">
        <v>889</v>
      </c>
      <c r="F43" t="s">
        <v>890</v>
      </c>
      <c r="G43" t="s">
        <v>891</v>
      </c>
      <c r="H43" t="s">
        <v>146</v>
      </c>
      <c r="I43" t="s">
        <v>892</v>
      </c>
      <c r="J43" t="s">
        <v>893</v>
      </c>
      <c r="K43" t="s">
        <v>894</v>
      </c>
      <c r="L43" t="s">
        <v>516</v>
      </c>
    </row>
    <row r="44" spans="1:12" x14ac:dyDescent="0.25">
      <c r="A44" t="s">
        <v>811</v>
      </c>
      <c r="B44" t="s">
        <v>895</v>
      </c>
      <c r="C44" t="s">
        <v>813</v>
      </c>
      <c r="D44" t="s">
        <v>814</v>
      </c>
      <c r="E44" t="s">
        <v>896</v>
      </c>
      <c r="F44" t="s">
        <v>897</v>
      </c>
      <c r="G44" t="s">
        <v>898</v>
      </c>
      <c r="H44" t="s">
        <v>146</v>
      </c>
      <c r="I44" t="s">
        <v>899</v>
      </c>
      <c r="J44" t="s">
        <v>900</v>
      </c>
      <c r="K44" t="s">
        <v>901</v>
      </c>
      <c r="L44" t="s">
        <v>516</v>
      </c>
    </row>
    <row r="45" spans="1:12" x14ac:dyDescent="0.25">
      <c r="A45" t="s">
        <v>347</v>
      </c>
      <c r="B45" t="s">
        <v>902</v>
      </c>
      <c r="C45" t="s">
        <v>101</v>
      </c>
      <c r="D45" t="s">
        <v>102</v>
      </c>
      <c r="E45" t="s">
        <v>903</v>
      </c>
      <c r="F45" t="s">
        <v>904</v>
      </c>
      <c r="G45" t="s">
        <v>905</v>
      </c>
      <c r="H45" t="s">
        <v>106</v>
      </c>
      <c r="I45" t="s">
        <v>906</v>
      </c>
      <c r="J45" t="s">
        <v>907</v>
      </c>
      <c r="K45" t="s">
        <v>908</v>
      </c>
      <c r="L45" t="s">
        <v>516</v>
      </c>
    </row>
    <row r="46" spans="1:12" x14ac:dyDescent="0.25">
      <c r="A46" t="s">
        <v>347</v>
      </c>
      <c r="B46" t="s">
        <v>909</v>
      </c>
      <c r="C46" t="s">
        <v>101</v>
      </c>
      <c r="D46" t="s">
        <v>102</v>
      </c>
      <c r="E46" t="s">
        <v>910</v>
      </c>
      <c r="F46" t="s">
        <v>911</v>
      </c>
      <c r="G46" t="s">
        <v>912</v>
      </c>
      <c r="H46" t="s">
        <v>106</v>
      </c>
      <c r="I46" t="s">
        <v>913</v>
      </c>
      <c r="J46" t="s">
        <v>914</v>
      </c>
      <c r="K46" t="s">
        <v>915</v>
      </c>
      <c r="L46" t="s">
        <v>516</v>
      </c>
    </row>
    <row r="47" spans="1:12" x14ac:dyDescent="0.25">
      <c r="A47" t="s">
        <v>347</v>
      </c>
      <c r="B47" t="s">
        <v>916</v>
      </c>
      <c r="C47" t="s">
        <v>101</v>
      </c>
      <c r="D47" t="s">
        <v>102</v>
      </c>
      <c r="E47" t="s">
        <v>917</v>
      </c>
      <c r="F47" t="s">
        <v>918</v>
      </c>
      <c r="G47" t="s">
        <v>919</v>
      </c>
      <c r="H47" t="s">
        <v>106</v>
      </c>
      <c r="I47" t="s">
        <v>920</v>
      </c>
      <c r="J47" t="s">
        <v>921</v>
      </c>
      <c r="K47" t="s">
        <v>922</v>
      </c>
      <c r="L47" t="s">
        <v>516</v>
      </c>
    </row>
    <row r="48" spans="1:12" x14ac:dyDescent="0.25">
      <c r="A48" t="s">
        <v>347</v>
      </c>
      <c r="B48" t="s">
        <v>923</v>
      </c>
      <c r="C48" t="s">
        <v>101</v>
      </c>
      <c r="D48" t="s">
        <v>102</v>
      </c>
      <c r="E48" t="s">
        <v>924</v>
      </c>
      <c r="F48" t="s">
        <v>925</v>
      </c>
      <c r="G48" t="s">
        <v>926</v>
      </c>
      <c r="H48" t="s">
        <v>106</v>
      </c>
      <c r="I48" t="s">
        <v>927</v>
      </c>
      <c r="J48" t="s">
        <v>928</v>
      </c>
      <c r="K48" t="s">
        <v>929</v>
      </c>
      <c r="L48" t="s">
        <v>516</v>
      </c>
    </row>
    <row r="49" spans="1:12" x14ac:dyDescent="0.25">
      <c r="A49" t="s">
        <v>347</v>
      </c>
      <c r="B49" t="s">
        <v>930</v>
      </c>
      <c r="C49" t="s">
        <v>101</v>
      </c>
      <c r="D49" t="s">
        <v>102</v>
      </c>
      <c r="E49" t="s">
        <v>931</v>
      </c>
      <c r="F49" t="s">
        <v>932</v>
      </c>
      <c r="G49" t="s">
        <v>933</v>
      </c>
      <c r="H49" t="s">
        <v>106</v>
      </c>
      <c r="I49" t="s">
        <v>934</v>
      </c>
      <c r="J49" t="s">
        <v>935</v>
      </c>
      <c r="K49" t="s">
        <v>936</v>
      </c>
      <c r="L49" t="s">
        <v>516</v>
      </c>
    </row>
    <row r="50" spans="1:12" x14ac:dyDescent="0.25">
      <c r="A50" t="s">
        <v>347</v>
      </c>
      <c r="B50" t="s">
        <v>937</v>
      </c>
      <c r="C50" t="s">
        <v>101</v>
      </c>
      <c r="D50" t="s">
        <v>102</v>
      </c>
      <c r="E50" t="s">
        <v>938</v>
      </c>
      <c r="F50" t="s">
        <v>939</v>
      </c>
      <c r="G50" t="s">
        <v>940</v>
      </c>
      <c r="H50" t="s">
        <v>196</v>
      </c>
      <c r="I50" t="s">
        <v>941</v>
      </c>
      <c r="J50" t="s">
        <v>942</v>
      </c>
      <c r="K50" t="s">
        <v>943</v>
      </c>
      <c r="L50" t="s">
        <v>516</v>
      </c>
    </row>
    <row r="51" spans="1:12" x14ac:dyDescent="0.25">
      <c r="A51" t="s">
        <v>347</v>
      </c>
      <c r="B51" t="s">
        <v>944</v>
      </c>
      <c r="C51" t="s">
        <v>101</v>
      </c>
      <c r="D51" t="s">
        <v>102</v>
      </c>
      <c r="E51" t="s">
        <v>945</v>
      </c>
      <c r="F51" t="s">
        <v>946</v>
      </c>
      <c r="G51" t="s">
        <v>947</v>
      </c>
      <c r="H51" t="s">
        <v>196</v>
      </c>
      <c r="I51" t="s">
        <v>948</v>
      </c>
      <c r="J51" t="s">
        <v>949</v>
      </c>
      <c r="K51" t="s">
        <v>950</v>
      </c>
      <c r="L51" t="s">
        <v>516</v>
      </c>
    </row>
    <row r="52" spans="1:12" x14ac:dyDescent="0.25">
      <c r="A52" t="s">
        <v>347</v>
      </c>
      <c r="B52" t="s">
        <v>951</v>
      </c>
      <c r="C52" t="s">
        <v>101</v>
      </c>
      <c r="D52" t="s">
        <v>102</v>
      </c>
      <c r="E52" t="s">
        <v>952</v>
      </c>
      <c r="F52" t="s">
        <v>953</v>
      </c>
      <c r="G52" t="s">
        <v>954</v>
      </c>
      <c r="H52" t="s">
        <v>196</v>
      </c>
      <c r="I52" t="s">
        <v>955</v>
      </c>
      <c r="J52" t="s">
        <v>956</v>
      </c>
      <c r="K52" t="s">
        <v>957</v>
      </c>
      <c r="L52" t="s">
        <v>516</v>
      </c>
    </row>
    <row r="53" spans="1:12" x14ac:dyDescent="0.25">
      <c r="A53" t="s">
        <v>347</v>
      </c>
      <c r="B53" t="s">
        <v>958</v>
      </c>
      <c r="C53" t="s">
        <v>101</v>
      </c>
      <c r="D53" t="s">
        <v>102</v>
      </c>
      <c r="E53" t="s">
        <v>959</v>
      </c>
      <c r="F53" t="s">
        <v>960</v>
      </c>
      <c r="G53" t="s">
        <v>961</v>
      </c>
      <c r="H53" t="s">
        <v>196</v>
      </c>
      <c r="I53" t="s">
        <v>962</v>
      </c>
      <c r="J53" t="s">
        <v>963</v>
      </c>
      <c r="K53" t="s">
        <v>964</v>
      </c>
      <c r="L53" t="s">
        <v>516</v>
      </c>
    </row>
    <row r="54" spans="1:12" x14ac:dyDescent="0.25">
      <c r="A54" t="s">
        <v>338</v>
      </c>
      <c r="B54" t="s">
        <v>965</v>
      </c>
      <c r="C54" t="s">
        <v>156</v>
      </c>
      <c r="D54" t="s">
        <v>157</v>
      </c>
      <c r="E54" t="s">
        <v>339</v>
      </c>
      <c r="F54" t="s">
        <v>340</v>
      </c>
      <c r="G54" t="s">
        <v>341</v>
      </c>
      <c r="H54" t="s">
        <v>146</v>
      </c>
      <c r="I54" t="s">
        <v>342</v>
      </c>
      <c r="J54" t="s">
        <v>343</v>
      </c>
      <c r="K54" t="s">
        <v>344</v>
      </c>
      <c r="L54" t="s">
        <v>516</v>
      </c>
    </row>
    <row r="55" spans="1:12" x14ac:dyDescent="0.25">
      <c r="A55" t="s">
        <v>338</v>
      </c>
      <c r="B55" t="s">
        <v>966</v>
      </c>
      <c r="C55" t="s">
        <v>156</v>
      </c>
      <c r="D55" t="s">
        <v>157</v>
      </c>
      <c r="E55" t="s">
        <v>967</v>
      </c>
      <c r="F55" t="s">
        <v>968</v>
      </c>
      <c r="G55" t="s">
        <v>969</v>
      </c>
      <c r="H55" t="s">
        <v>146</v>
      </c>
      <c r="I55" t="s">
        <v>970</v>
      </c>
      <c r="J55" t="s">
        <v>971</v>
      </c>
      <c r="K55" t="s">
        <v>972</v>
      </c>
      <c r="L55" t="s">
        <v>516</v>
      </c>
    </row>
    <row r="56" spans="1:12" x14ac:dyDescent="0.25">
      <c r="A56" t="s">
        <v>338</v>
      </c>
      <c r="B56" t="s">
        <v>973</v>
      </c>
      <c r="C56" t="s">
        <v>156</v>
      </c>
      <c r="D56" t="s">
        <v>157</v>
      </c>
      <c r="E56" t="s">
        <v>974</v>
      </c>
      <c r="F56" t="s">
        <v>975</v>
      </c>
      <c r="G56" t="s">
        <v>976</v>
      </c>
      <c r="H56" t="s">
        <v>146</v>
      </c>
      <c r="I56" t="s">
        <v>977</v>
      </c>
      <c r="J56" t="s">
        <v>978</v>
      </c>
      <c r="K56" t="s">
        <v>979</v>
      </c>
      <c r="L56" t="s">
        <v>516</v>
      </c>
    </row>
    <row r="57" spans="1:12" x14ac:dyDescent="0.25">
      <c r="A57" t="s">
        <v>338</v>
      </c>
      <c r="B57" t="s">
        <v>980</v>
      </c>
      <c r="C57" t="s">
        <v>156</v>
      </c>
      <c r="D57" t="s">
        <v>157</v>
      </c>
      <c r="E57" t="s">
        <v>981</v>
      </c>
      <c r="F57" t="s">
        <v>982</v>
      </c>
      <c r="G57" t="s">
        <v>983</v>
      </c>
      <c r="H57" t="s">
        <v>146</v>
      </c>
      <c r="I57" t="s">
        <v>984</v>
      </c>
      <c r="J57" t="s">
        <v>985</v>
      </c>
      <c r="K57" t="s">
        <v>986</v>
      </c>
      <c r="L57" t="s">
        <v>516</v>
      </c>
    </row>
    <row r="58" spans="1:12" x14ac:dyDescent="0.25">
      <c r="A58" t="s">
        <v>338</v>
      </c>
      <c r="B58" t="s">
        <v>987</v>
      </c>
      <c r="C58" t="s">
        <v>156</v>
      </c>
      <c r="D58" t="s">
        <v>157</v>
      </c>
      <c r="E58" t="s">
        <v>988</v>
      </c>
      <c r="F58" t="s">
        <v>989</v>
      </c>
      <c r="G58" t="s">
        <v>990</v>
      </c>
      <c r="H58" t="s">
        <v>146</v>
      </c>
      <c r="I58" t="s">
        <v>991</v>
      </c>
      <c r="J58" t="s">
        <v>992</v>
      </c>
      <c r="K58" t="s">
        <v>993</v>
      </c>
      <c r="L58" t="s">
        <v>516</v>
      </c>
    </row>
    <row r="59" spans="1:12" x14ac:dyDescent="0.25">
      <c r="A59" t="s">
        <v>338</v>
      </c>
      <c r="B59" t="s">
        <v>994</v>
      </c>
      <c r="C59" t="s">
        <v>156</v>
      </c>
      <c r="D59" t="s">
        <v>157</v>
      </c>
      <c r="E59" t="s">
        <v>158</v>
      </c>
      <c r="F59" t="s">
        <v>159</v>
      </c>
      <c r="G59" t="s">
        <v>160</v>
      </c>
      <c r="H59" t="s">
        <v>146</v>
      </c>
      <c r="I59" t="s">
        <v>161</v>
      </c>
      <c r="J59" t="s">
        <v>162</v>
      </c>
      <c r="K59" t="s">
        <v>163</v>
      </c>
      <c r="L59" t="s">
        <v>516</v>
      </c>
    </row>
    <row r="60" spans="1:12" x14ac:dyDescent="0.25">
      <c r="A60" t="s">
        <v>338</v>
      </c>
      <c r="B60" t="s">
        <v>995</v>
      </c>
      <c r="C60" t="s">
        <v>156</v>
      </c>
      <c r="D60" t="s">
        <v>157</v>
      </c>
      <c r="E60" t="s">
        <v>996</v>
      </c>
      <c r="F60" t="s">
        <v>997</v>
      </c>
      <c r="G60" t="s">
        <v>998</v>
      </c>
      <c r="H60" t="s">
        <v>146</v>
      </c>
      <c r="I60" t="s">
        <v>999</v>
      </c>
      <c r="J60" t="s">
        <v>1000</v>
      </c>
      <c r="K60" t="s">
        <v>1001</v>
      </c>
      <c r="L60" t="s">
        <v>516</v>
      </c>
    </row>
    <row r="61" spans="1:12" x14ac:dyDescent="0.25">
      <c r="A61" t="s">
        <v>338</v>
      </c>
      <c r="B61" t="s">
        <v>1002</v>
      </c>
      <c r="C61" t="s">
        <v>156</v>
      </c>
      <c r="D61" t="s">
        <v>157</v>
      </c>
      <c r="E61" t="s">
        <v>1003</v>
      </c>
      <c r="F61" t="s">
        <v>1004</v>
      </c>
      <c r="G61" t="s">
        <v>345</v>
      </c>
      <c r="H61" t="s">
        <v>146</v>
      </c>
      <c r="I61" t="s">
        <v>1005</v>
      </c>
      <c r="J61" t="s">
        <v>1006</v>
      </c>
      <c r="K61" t="s">
        <v>1007</v>
      </c>
      <c r="L61" t="s">
        <v>516</v>
      </c>
    </row>
    <row r="62" spans="1:12" x14ac:dyDescent="0.25">
      <c r="A62" t="s">
        <v>1008</v>
      </c>
      <c r="B62" t="s">
        <v>1009</v>
      </c>
      <c r="C62" t="s">
        <v>1010</v>
      </c>
      <c r="D62" t="s">
        <v>1011</v>
      </c>
      <c r="E62" t="s">
        <v>1012</v>
      </c>
      <c r="F62" t="s">
        <v>1013</v>
      </c>
      <c r="G62" t="s">
        <v>824</v>
      </c>
      <c r="H62" t="s">
        <v>146</v>
      </c>
      <c r="I62" t="s">
        <v>1014</v>
      </c>
      <c r="J62" t="s">
        <v>1015</v>
      </c>
      <c r="K62" t="s">
        <v>1016</v>
      </c>
      <c r="L62" t="s">
        <v>516</v>
      </c>
    </row>
    <row r="63" spans="1:12" x14ac:dyDescent="0.25">
      <c r="A63" t="s">
        <v>1008</v>
      </c>
      <c r="B63" t="s">
        <v>1017</v>
      </c>
      <c r="C63" t="s">
        <v>1010</v>
      </c>
      <c r="D63" t="s">
        <v>1011</v>
      </c>
      <c r="E63" t="s">
        <v>1018</v>
      </c>
      <c r="F63" t="s">
        <v>1019</v>
      </c>
      <c r="G63" t="s">
        <v>1020</v>
      </c>
      <c r="H63" t="s">
        <v>146</v>
      </c>
      <c r="I63" t="s">
        <v>1021</v>
      </c>
      <c r="J63" t="s">
        <v>1022</v>
      </c>
      <c r="K63" t="s">
        <v>1023</v>
      </c>
      <c r="L63" t="s">
        <v>516</v>
      </c>
    </row>
    <row r="64" spans="1:12" x14ac:dyDescent="0.25">
      <c r="A64" t="s">
        <v>811</v>
      </c>
      <c r="B64" t="s">
        <v>1024</v>
      </c>
      <c r="C64" t="s">
        <v>813</v>
      </c>
      <c r="D64" t="s">
        <v>814</v>
      </c>
      <c r="E64" t="s">
        <v>1025</v>
      </c>
      <c r="F64" t="s">
        <v>1026</v>
      </c>
      <c r="G64" t="s">
        <v>1020</v>
      </c>
      <c r="H64" t="s">
        <v>146</v>
      </c>
      <c r="I64" t="s">
        <v>1027</v>
      </c>
      <c r="J64" t="s">
        <v>1028</v>
      </c>
      <c r="K64" t="s">
        <v>1029</v>
      </c>
      <c r="L64" t="s">
        <v>516</v>
      </c>
    </row>
    <row r="65" spans="1:12" x14ac:dyDescent="0.25">
      <c r="A65" t="s">
        <v>1008</v>
      </c>
      <c r="B65" t="s">
        <v>1030</v>
      </c>
      <c r="C65" t="s">
        <v>1010</v>
      </c>
      <c r="D65" t="s">
        <v>1011</v>
      </c>
      <c r="E65" t="s">
        <v>1031</v>
      </c>
      <c r="F65" t="s">
        <v>1032</v>
      </c>
      <c r="G65" t="s">
        <v>824</v>
      </c>
      <c r="H65" t="s">
        <v>146</v>
      </c>
      <c r="I65" t="s">
        <v>1033</v>
      </c>
      <c r="J65" t="s">
        <v>1034</v>
      </c>
      <c r="K65" t="s">
        <v>1035</v>
      </c>
      <c r="L65" t="s">
        <v>516</v>
      </c>
    </row>
    <row r="66" spans="1:12" x14ac:dyDescent="0.25">
      <c r="A66" t="s">
        <v>1008</v>
      </c>
      <c r="B66" t="s">
        <v>1036</v>
      </c>
      <c r="C66" t="s">
        <v>1010</v>
      </c>
      <c r="D66" t="s">
        <v>1011</v>
      </c>
      <c r="E66" t="s">
        <v>1037</v>
      </c>
      <c r="F66" t="s">
        <v>1038</v>
      </c>
      <c r="G66" t="s">
        <v>1039</v>
      </c>
      <c r="H66" t="s">
        <v>146</v>
      </c>
      <c r="I66" t="s">
        <v>1040</v>
      </c>
      <c r="J66" t="s">
        <v>1041</v>
      </c>
      <c r="K66" t="s">
        <v>1042</v>
      </c>
      <c r="L66" t="s">
        <v>516</v>
      </c>
    </row>
    <row r="67" spans="1:12" x14ac:dyDescent="0.25">
      <c r="A67" t="s">
        <v>1008</v>
      </c>
      <c r="B67" t="s">
        <v>1043</v>
      </c>
      <c r="C67" t="s">
        <v>1010</v>
      </c>
      <c r="D67" t="s">
        <v>1011</v>
      </c>
      <c r="E67" t="s">
        <v>1044</v>
      </c>
      <c r="F67" t="s">
        <v>1045</v>
      </c>
      <c r="G67" t="s">
        <v>1020</v>
      </c>
      <c r="H67" t="s">
        <v>146</v>
      </c>
      <c r="I67" t="s">
        <v>1046</v>
      </c>
      <c r="J67" t="s">
        <v>1047</v>
      </c>
      <c r="K67" t="s">
        <v>1048</v>
      </c>
      <c r="L67" t="s">
        <v>516</v>
      </c>
    </row>
    <row r="68" spans="1:12" x14ac:dyDescent="0.25">
      <c r="A68" t="s">
        <v>347</v>
      </c>
      <c r="B68" t="s">
        <v>1049</v>
      </c>
      <c r="C68" t="s">
        <v>101</v>
      </c>
      <c r="D68" t="s">
        <v>102</v>
      </c>
      <c r="E68" t="s">
        <v>1050</v>
      </c>
      <c r="F68" t="s">
        <v>1051</v>
      </c>
      <c r="G68" t="s">
        <v>947</v>
      </c>
      <c r="H68" t="s">
        <v>196</v>
      </c>
      <c r="I68" t="s">
        <v>1052</v>
      </c>
      <c r="J68" t="s">
        <v>1053</v>
      </c>
      <c r="K68" t="s">
        <v>1054</v>
      </c>
      <c r="L68" t="s">
        <v>516</v>
      </c>
    </row>
    <row r="69" spans="1:12" x14ac:dyDescent="0.25">
      <c r="A69" t="s">
        <v>347</v>
      </c>
      <c r="B69" t="s">
        <v>1055</v>
      </c>
      <c r="C69" t="s">
        <v>101</v>
      </c>
      <c r="D69" t="s">
        <v>102</v>
      </c>
      <c r="E69" t="s">
        <v>1056</v>
      </c>
      <c r="F69" t="s">
        <v>1057</v>
      </c>
      <c r="G69" t="s">
        <v>1058</v>
      </c>
      <c r="H69" t="s">
        <v>196</v>
      </c>
      <c r="I69" t="s">
        <v>1059</v>
      </c>
      <c r="J69" t="s">
        <v>1060</v>
      </c>
      <c r="K69" t="s">
        <v>1061</v>
      </c>
      <c r="L69" t="s">
        <v>516</v>
      </c>
    </row>
    <row r="70" spans="1:12" x14ac:dyDescent="0.25">
      <c r="A70" t="s">
        <v>347</v>
      </c>
      <c r="B70" t="s">
        <v>1062</v>
      </c>
      <c r="C70" t="s">
        <v>101</v>
      </c>
      <c r="D70" t="s">
        <v>102</v>
      </c>
      <c r="E70" t="s">
        <v>1063</v>
      </c>
      <c r="F70" t="s">
        <v>1064</v>
      </c>
      <c r="G70" t="s">
        <v>1065</v>
      </c>
      <c r="H70" t="s">
        <v>196</v>
      </c>
      <c r="I70" t="s">
        <v>1066</v>
      </c>
      <c r="J70" t="s">
        <v>1067</v>
      </c>
      <c r="K70" t="s">
        <v>1068</v>
      </c>
      <c r="L70" t="s">
        <v>516</v>
      </c>
    </row>
    <row r="71" spans="1:12" x14ac:dyDescent="0.25">
      <c r="A71" t="s">
        <v>1069</v>
      </c>
      <c r="B71" t="s">
        <v>1070</v>
      </c>
      <c r="C71" t="s">
        <v>1071</v>
      </c>
      <c r="D71" t="s">
        <v>1072</v>
      </c>
      <c r="E71" t="s">
        <v>1073</v>
      </c>
      <c r="F71" t="s">
        <v>1074</v>
      </c>
      <c r="G71" t="s">
        <v>1075</v>
      </c>
      <c r="H71" t="s">
        <v>164</v>
      </c>
      <c r="I71" t="s">
        <v>1076</v>
      </c>
      <c r="J71" t="s">
        <v>1077</v>
      </c>
      <c r="K71" t="s">
        <v>1078</v>
      </c>
      <c r="L71" t="s">
        <v>516</v>
      </c>
    </row>
    <row r="72" spans="1:12" x14ac:dyDescent="0.25">
      <c r="A72" t="s">
        <v>1069</v>
      </c>
      <c r="B72" t="s">
        <v>1079</v>
      </c>
      <c r="C72" t="s">
        <v>1071</v>
      </c>
      <c r="D72" t="s">
        <v>1072</v>
      </c>
      <c r="E72" t="s">
        <v>1080</v>
      </c>
      <c r="F72" t="s">
        <v>1081</v>
      </c>
      <c r="G72" t="s">
        <v>1075</v>
      </c>
      <c r="H72" t="s">
        <v>164</v>
      </c>
      <c r="I72" t="s">
        <v>1082</v>
      </c>
      <c r="J72" t="s">
        <v>1083</v>
      </c>
      <c r="K72" t="s">
        <v>1084</v>
      </c>
      <c r="L72" t="s">
        <v>516</v>
      </c>
    </row>
    <row r="73" spans="1:12" x14ac:dyDescent="0.25">
      <c r="A73" t="s">
        <v>1069</v>
      </c>
      <c r="B73" t="s">
        <v>1085</v>
      </c>
      <c r="C73" t="s">
        <v>1071</v>
      </c>
      <c r="D73" t="s">
        <v>1072</v>
      </c>
      <c r="E73" t="s">
        <v>1086</v>
      </c>
      <c r="F73" t="s">
        <v>1087</v>
      </c>
      <c r="G73" t="s">
        <v>1088</v>
      </c>
      <c r="H73" t="s">
        <v>164</v>
      </c>
      <c r="I73" t="s">
        <v>1089</v>
      </c>
      <c r="J73" t="s">
        <v>1090</v>
      </c>
      <c r="K73" t="s">
        <v>1091</v>
      </c>
      <c r="L73" t="s">
        <v>516</v>
      </c>
    </row>
    <row r="74" spans="1:12" x14ac:dyDescent="0.25">
      <c r="A74" t="s">
        <v>1008</v>
      </c>
      <c r="B74" t="s">
        <v>1092</v>
      </c>
      <c r="C74" t="s">
        <v>1010</v>
      </c>
      <c r="D74" t="s">
        <v>1011</v>
      </c>
      <c r="E74" t="s">
        <v>1093</v>
      </c>
      <c r="F74" t="s">
        <v>1094</v>
      </c>
      <c r="G74" t="s">
        <v>824</v>
      </c>
      <c r="H74" t="s">
        <v>146</v>
      </c>
      <c r="I74" t="s">
        <v>872</v>
      </c>
      <c r="J74" t="s">
        <v>1095</v>
      </c>
      <c r="K74" t="s">
        <v>1096</v>
      </c>
      <c r="L74" t="s">
        <v>516</v>
      </c>
    </row>
    <row r="75" spans="1:12" x14ac:dyDescent="0.25">
      <c r="A75" t="s">
        <v>1008</v>
      </c>
      <c r="B75" t="s">
        <v>1097</v>
      </c>
      <c r="C75" t="s">
        <v>1010</v>
      </c>
      <c r="D75" t="s">
        <v>1011</v>
      </c>
      <c r="E75" t="s">
        <v>1098</v>
      </c>
      <c r="F75" t="s">
        <v>1099</v>
      </c>
      <c r="G75" t="s">
        <v>824</v>
      </c>
      <c r="H75" t="s">
        <v>146</v>
      </c>
      <c r="I75" t="s">
        <v>1100</v>
      </c>
      <c r="J75" t="s">
        <v>1101</v>
      </c>
      <c r="K75" t="s">
        <v>1102</v>
      </c>
      <c r="L75" t="s">
        <v>516</v>
      </c>
    </row>
    <row r="76" spans="1:12" x14ac:dyDescent="0.25">
      <c r="A76" t="s">
        <v>1008</v>
      </c>
      <c r="B76" t="s">
        <v>1103</v>
      </c>
      <c r="C76" t="s">
        <v>1010</v>
      </c>
      <c r="D76" t="s">
        <v>1011</v>
      </c>
      <c r="E76" t="s">
        <v>1104</v>
      </c>
      <c r="F76" t="s">
        <v>1105</v>
      </c>
      <c r="G76" t="s">
        <v>1106</v>
      </c>
      <c r="H76" t="s">
        <v>146</v>
      </c>
      <c r="I76" t="s">
        <v>1107</v>
      </c>
      <c r="J76" t="s">
        <v>1108</v>
      </c>
      <c r="K76" t="s">
        <v>1109</v>
      </c>
      <c r="L76" t="s">
        <v>516</v>
      </c>
    </row>
    <row r="77" spans="1:12" x14ac:dyDescent="0.25">
      <c r="A77" t="s">
        <v>1008</v>
      </c>
      <c r="B77" t="s">
        <v>1110</v>
      </c>
      <c r="C77" t="s">
        <v>1010</v>
      </c>
      <c r="D77" t="s">
        <v>1011</v>
      </c>
      <c r="E77" t="s">
        <v>1111</v>
      </c>
      <c r="F77" t="s">
        <v>460</v>
      </c>
      <c r="G77" t="s">
        <v>461</v>
      </c>
      <c r="H77" t="s">
        <v>449</v>
      </c>
      <c r="I77" t="s">
        <v>462</v>
      </c>
      <c r="J77" t="s">
        <v>1112</v>
      </c>
      <c r="K77" t="s">
        <v>1113</v>
      </c>
      <c r="L77" t="s">
        <v>516</v>
      </c>
    </row>
    <row r="78" spans="1:12" x14ac:dyDescent="0.25">
      <c r="A78" t="s">
        <v>1008</v>
      </c>
      <c r="B78" t="s">
        <v>1114</v>
      </c>
      <c r="C78" t="s">
        <v>1010</v>
      </c>
      <c r="D78" t="s">
        <v>1011</v>
      </c>
      <c r="E78" t="s">
        <v>1115</v>
      </c>
      <c r="F78" t="s">
        <v>460</v>
      </c>
      <c r="G78" t="s">
        <v>461</v>
      </c>
      <c r="H78" t="s">
        <v>449</v>
      </c>
      <c r="I78" t="s">
        <v>462</v>
      </c>
      <c r="J78" t="s">
        <v>1116</v>
      </c>
      <c r="K78" t="s">
        <v>1117</v>
      </c>
      <c r="L78" t="s">
        <v>516</v>
      </c>
    </row>
    <row r="79" spans="1:12" x14ac:dyDescent="0.25">
      <c r="A79" t="s">
        <v>663</v>
      </c>
      <c r="B79" t="s">
        <v>1118</v>
      </c>
      <c r="C79" t="s">
        <v>665</v>
      </c>
      <c r="D79" t="s">
        <v>666</v>
      </c>
      <c r="E79" t="s">
        <v>1119</v>
      </c>
      <c r="F79" t="s">
        <v>1120</v>
      </c>
      <c r="G79" t="s">
        <v>1121</v>
      </c>
      <c r="H79" t="s">
        <v>89</v>
      </c>
      <c r="I79" t="s">
        <v>1122</v>
      </c>
      <c r="J79" t="s">
        <v>1123</v>
      </c>
      <c r="K79" t="s">
        <v>1124</v>
      </c>
      <c r="L79" t="s">
        <v>516</v>
      </c>
    </row>
    <row r="80" spans="1:12" x14ac:dyDescent="0.25">
      <c r="A80" t="s">
        <v>1008</v>
      </c>
      <c r="B80" t="s">
        <v>1125</v>
      </c>
      <c r="C80" t="s">
        <v>1010</v>
      </c>
      <c r="D80" t="s">
        <v>1011</v>
      </c>
      <c r="E80" t="s">
        <v>1126</v>
      </c>
      <c r="F80" t="s">
        <v>460</v>
      </c>
      <c r="G80" t="s">
        <v>461</v>
      </c>
      <c r="H80" t="s">
        <v>449</v>
      </c>
      <c r="I80" t="s">
        <v>462</v>
      </c>
      <c r="J80" t="s">
        <v>1127</v>
      </c>
      <c r="K80" t="s">
        <v>1128</v>
      </c>
      <c r="L80" t="s">
        <v>516</v>
      </c>
    </row>
    <row r="81" spans="1:12" x14ac:dyDescent="0.25">
      <c r="A81" t="s">
        <v>1008</v>
      </c>
      <c r="B81" t="s">
        <v>1129</v>
      </c>
      <c r="C81" t="s">
        <v>1010</v>
      </c>
      <c r="D81" t="s">
        <v>1011</v>
      </c>
      <c r="E81" t="s">
        <v>1130</v>
      </c>
      <c r="F81" t="s">
        <v>460</v>
      </c>
      <c r="G81" t="s">
        <v>461</v>
      </c>
      <c r="H81" t="s">
        <v>449</v>
      </c>
      <c r="I81" t="s">
        <v>462</v>
      </c>
      <c r="J81" t="s">
        <v>1131</v>
      </c>
      <c r="K81" t="s">
        <v>1132</v>
      </c>
      <c r="L81" t="s">
        <v>516</v>
      </c>
    </row>
    <row r="82" spans="1:12" x14ac:dyDescent="0.25">
      <c r="A82" t="s">
        <v>1008</v>
      </c>
      <c r="B82" t="s">
        <v>1133</v>
      </c>
      <c r="C82" t="s">
        <v>1010</v>
      </c>
      <c r="D82" t="s">
        <v>1011</v>
      </c>
      <c r="E82" t="s">
        <v>1134</v>
      </c>
      <c r="F82" t="s">
        <v>460</v>
      </c>
      <c r="G82" t="s">
        <v>461</v>
      </c>
      <c r="H82" t="s">
        <v>449</v>
      </c>
      <c r="I82" t="s">
        <v>462</v>
      </c>
      <c r="J82" t="s">
        <v>1135</v>
      </c>
      <c r="K82" t="s">
        <v>1136</v>
      </c>
      <c r="L82" t="s">
        <v>516</v>
      </c>
    </row>
    <row r="83" spans="1:12" x14ac:dyDescent="0.25">
      <c r="A83" t="s">
        <v>1008</v>
      </c>
      <c r="B83" t="s">
        <v>1137</v>
      </c>
      <c r="C83" t="s">
        <v>1010</v>
      </c>
      <c r="D83" t="s">
        <v>1011</v>
      </c>
      <c r="E83" t="s">
        <v>1138</v>
      </c>
      <c r="F83" t="s">
        <v>1139</v>
      </c>
      <c r="G83" t="s">
        <v>824</v>
      </c>
      <c r="H83" t="s">
        <v>146</v>
      </c>
      <c r="I83" t="s">
        <v>1140</v>
      </c>
      <c r="J83" t="s">
        <v>1141</v>
      </c>
      <c r="K83" t="s">
        <v>1142</v>
      </c>
      <c r="L83" t="s">
        <v>516</v>
      </c>
    </row>
    <row r="84" spans="1:12" x14ac:dyDescent="0.25">
      <c r="A84" t="s">
        <v>1008</v>
      </c>
      <c r="B84" t="s">
        <v>1143</v>
      </c>
      <c r="C84" t="s">
        <v>1010</v>
      </c>
      <c r="D84" t="s">
        <v>1011</v>
      </c>
      <c r="E84" t="s">
        <v>1144</v>
      </c>
      <c r="F84" t="s">
        <v>1145</v>
      </c>
      <c r="G84" t="s">
        <v>1146</v>
      </c>
      <c r="H84" t="s">
        <v>146</v>
      </c>
      <c r="I84" t="s">
        <v>1100</v>
      </c>
      <c r="J84" t="s">
        <v>1147</v>
      </c>
      <c r="K84" t="s">
        <v>1148</v>
      </c>
      <c r="L84" t="s">
        <v>516</v>
      </c>
    </row>
    <row r="85" spans="1:12" x14ac:dyDescent="0.25">
      <c r="A85" t="s">
        <v>1156</v>
      </c>
      <c r="B85" t="s">
        <v>1157</v>
      </c>
      <c r="C85" t="s">
        <v>1158</v>
      </c>
      <c r="D85" t="s">
        <v>1159</v>
      </c>
      <c r="E85" t="s">
        <v>1160</v>
      </c>
      <c r="F85" t="s">
        <v>1161</v>
      </c>
      <c r="G85" t="s">
        <v>1162</v>
      </c>
      <c r="H85" t="s">
        <v>89</v>
      </c>
      <c r="I85" t="s">
        <v>1163</v>
      </c>
      <c r="J85" t="s">
        <v>1164</v>
      </c>
      <c r="K85" t="s">
        <v>1165</v>
      </c>
      <c r="L85" t="s">
        <v>516</v>
      </c>
    </row>
    <row r="86" spans="1:12" x14ac:dyDescent="0.25">
      <c r="A86" t="s">
        <v>663</v>
      </c>
      <c r="B86" t="s">
        <v>1166</v>
      </c>
      <c r="C86" t="s">
        <v>665</v>
      </c>
      <c r="D86" t="s">
        <v>666</v>
      </c>
      <c r="E86" t="s">
        <v>1167</v>
      </c>
      <c r="F86" t="s">
        <v>1168</v>
      </c>
      <c r="G86" t="s">
        <v>1169</v>
      </c>
      <c r="H86" t="s">
        <v>89</v>
      </c>
      <c r="I86" t="s">
        <v>1170</v>
      </c>
      <c r="J86" t="s">
        <v>1171</v>
      </c>
      <c r="K86" t="s">
        <v>1172</v>
      </c>
      <c r="L86" t="s">
        <v>516</v>
      </c>
    </row>
    <row r="87" spans="1:12" x14ac:dyDescent="0.25">
      <c r="A87" t="s">
        <v>22</v>
      </c>
      <c r="B87" t="s">
        <v>1173</v>
      </c>
      <c r="C87" t="s">
        <v>23</v>
      </c>
      <c r="D87" t="s">
        <v>24</v>
      </c>
      <c r="E87" t="s">
        <v>436</v>
      </c>
      <c r="F87" t="s">
        <v>437</v>
      </c>
      <c r="G87" t="s">
        <v>438</v>
      </c>
      <c r="H87" t="s">
        <v>366</v>
      </c>
      <c r="I87" t="s">
        <v>373</v>
      </c>
      <c r="J87" t="s">
        <v>439</v>
      </c>
      <c r="K87" t="s">
        <v>440</v>
      </c>
      <c r="L87" t="s">
        <v>516</v>
      </c>
    </row>
    <row r="88" spans="1:12" x14ac:dyDescent="0.25">
      <c r="A88" t="s">
        <v>1174</v>
      </c>
      <c r="B88" t="s">
        <v>1175</v>
      </c>
      <c r="C88" t="s">
        <v>260</v>
      </c>
      <c r="D88" t="s">
        <v>261</v>
      </c>
      <c r="E88" t="s">
        <v>1176</v>
      </c>
      <c r="F88" t="s">
        <v>1177</v>
      </c>
      <c r="G88" t="s">
        <v>1178</v>
      </c>
      <c r="H88" t="s">
        <v>89</v>
      </c>
      <c r="I88" t="s">
        <v>1179</v>
      </c>
      <c r="J88" t="s">
        <v>1180</v>
      </c>
      <c r="K88" t="s">
        <v>1181</v>
      </c>
      <c r="L88" t="s">
        <v>516</v>
      </c>
    </row>
    <row r="89" spans="1:12" x14ac:dyDescent="0.25">
      <c r="A89" t="s">
        <v>1174</v>
      </c>
      <c r="B89" t="s">
        <v>1182</v>
      </c>
      <c r="C89" t="s">
        <v>260</v>
      </c>
      <c r="D89" t="s">
        <v>261</v>
      </c>
      <c r="E89" t="s">
        <v>1183</v>
      </c>
      <c r="F89" t="s">
        <v>1184</v>
      </c>
      <c r="G89" t="s">
        <v>1185</v>
      </c>
      <c r="H89" t="s">
        <v>89</v>
      </c>
      <c r="I89" t="s">
        <v>1186</v>
      </c>
      <c r="J89" t="s">
        <v>1187</v>
      </c>
      <c r="K89" t="s">
        <v>1188</v>
      </c>
      <c r="L89" t="s">
        <v>516</v>
      </c>
    </row>
    <row r="90" spans="1:12" x14ac:dyDescent="0.25">
      <c r="A90" t="s">
        <v>1174</v>
      </c>
      <c r="B90" t="s">
        <v>1196</v>
      </c>
      <c r="C90" t="s">
        <v>260</v>
      </c>
      <c r="D90" t="s">
        <v>261</v>
      </c>
      <c r="E90" t="s">
        <v>1197</v>
      </c>
      <c r="F90" t="s">
        <v>1198</v>
      </c>
      <c r="G90" t="s">
        <v>1199</v>
      </c>
      <c r="H90" t="s">
        <v>89</v>
      </c>
      <c r="I90" t="s">
        <v>1200</v>
      </c>
      <c r="J90" t="s">
        <v>1201</v>
      </c>
      <c r="K90" t="s">
        <v>1202</v>
      </c>
      <c r="L90" t="s">
        <v>516</v>
      </c>
    </row>
    <row r="91" spans="1:12" x14ac:dyDescent="0.25">
      <c r="A91" t="s">
        <v>663</v>
      </c>
      <c r="B91" t="s">
        <v>1203</v>
      </c>
      <c r="C91" t="s">
        <v>665</v>
      </c>
      <c r="D91" t="s">
        <v>666</v>
      </c>
      <c r="E91" t="s">
        <v>1204</v>
      </c>
      <c r="F91" t="s">
        <v>1205</v>
      </c>
      <c r="G91" t="s">
        <v>1206</v>
      </c>
      <c r="H91" t="s">
        <v>89</v>
      </c>
      <c r="I91" t="s">
        <v>1207</v>
      </c>
      <c r="J91" t="s">
        <v>1208</v>
      </c>
      <c r="K91" t="s">
        <v>1209</v>
      </c>
      <c r="L91" t="s">
        <v>516</v>
      </c>
    </row>
    <row r="92" spans="1:12" x14ac:dyDescent="0.25">
      <c r="A92" t="s">
        <v>663</v>
      </c>
      <c r="B92" t="s">
        <v>1210</v>
      </c>
      <c r="C92" t="s">
        <v>665</v>
      </c>
      <c r="D92" t="s">
        <v>666</v>
      </c>
      <c r="E92" t="s">
        <v>1211</v>
      </c>
      <c r="F92" t="s">
        <v>1212</v>
      </c>
      <c r="G92" t="s">
        <v>1152</v>
      </c>
      <c r="H92" t="s">
        <v>89</v>
      </c>
      <c r="I92" t="s">
        <v>1213</v>
      </c>
      <c r="J92" t="s">
        <v>1214</v>
      </c>
      <c r="K92" t="s">
        <v>1215</v>
      </c>
      <c r="L92" t="s">
        <v>516</v>
      </c>
    </row>
    <row r="93" spans="1:12" x14ac:dyDescent="0.25">
      <c r="A93" t="s">
        <v>663</v>
      </c>
      <c r="B93" t="s">
        <v>1216</v>
      </c>
      <c r="C93" t="s">
        <v>665</v>
      </c>
      <c r="D93" t="s">
        <v>666</v>
      </c>
      <c r="E93" t="s">
        <v>1217</v>
      </c>
      <c r="F93" t="s">
        <v>1218</v>
      </c>
      <c r="G93" t="s">
        <v>1219</v>
      </c>
      <c r="H93" t="s">
        <v>89</v>
      </c>
      <c r="I93" t="s">
        <v>1220</v>
      </c>
      <c r="J93" t="s">
        <v>1221</v>
      </c>
      <c r="K93" t="s">
        <v>1222</v>
      </c>
      <c r="L93" t="s">
        <v>516</v>
      </c>
    </row>
    <row r="94" spans="1:12" x14ac:dyDescent="0.25">
      <c r="A94" t="s">
        <v>663</v>
      </c>
      <c r="B94" t="s">
        <v>1223</v>
      </c>
      <c r="C94" t="s">
        <v>665</v>
      </c>
      <c r="D94" t="s">
        <v>666</v>
      </c>
      <c r="E94" t="s">
        <v>1224</v>
      </c>
      <c r="F94" t="s">
        <v>1225</v>
      </c>
      <c r="G94" t="s">
        <v>1226</v>
      </c>
      <c r="H94" t="s">
        <v>89</v>
      </c>
      <c r="I94" t="s">
        <v>1227</v>
      </c>
      <c r="J94" t="s">
        <v>1228</v>
      </c>
      <c r="K94" t="s">
        <v>1229</v>
      </c>
      <c r="L94" t="s">
        <v>516</v>
      </c>
    </row>
    <row r="95" spans="1:12" x14ac:dyDescent="0.25">
      <c r="A95" t="s">
        <v>663</v>
      </c>
      <c r="B95" t="s">
        <v>1230</v>
      </c>
      <c r="C95" t="s">
        <v>665</v>
      </c>
      <c r="D95" t="s">
        <v>666</v>
      </c>
      <c r="E95" t="s">
        <v>1231</v>
      </c>
      <c r="F95" t="s">
        <v>1232</v>
      </c>
      <c r="G95" t="s">
        <v>1121</v>
      </c>
      <c r="H95" t="s">
        <v>89</v>
      </c>
      <c r="I95" t="s">
        <v>1233</v>
      </c>
      <c r="J95" t="s">
        <v>1234</v>
      </c>
      <c r="K95" t="s">
        <v>1235</v>
      </c>
      <c r="L95" t="s">
        <v>516</v>
      </c>
    </row>
    <row r="96" spans="1:12" x14ac:dyDescent="0.25">
      <c r="A96" t="s">
        <v>1236</v>
      </c>
      <c r="B96" t="s">
        <v>1237</v>
      </c>
      <c r="C96" t="s">
        <v>1238</v>
      </c>
      <c r="D96" t="s">
        <v>1239</v>
      </c>
      <c r="E96" t="s">
        <v>1240</v>
      </c>
      <c r="F96" t="s">
        <v>1241</v>
      </c>
      <c r="G96" t="s">
        <v>1242</v>
      </c>
      <c r="H96" t="s">
        <v>802</v>
      </c>
      <c r="I96" t="s">
        <v>1243</v>
      </c>
      <c r="J96" t="s">
        <v>1244</v>
      </c>
      <c r="K96" t="s">
        <v>1245</v>
      </c>
      <c r="L96" t="s">
        <v>516</v>
      </c>
    </row>
    <row r="97" spans="1:12" x14ac:dyDescent="0.25">
      <c r="A97" t="s">
        <v>12</v>
      </c>
      <c r="B97" t="s">
        <v>1246</v>
      </c>
      <c r="C97" t="s">
        <v>13</v>
      </c>
      <c r="D97" t="s">
        <v>14</v>
      </c>
      <c r="E97" t="s">
        <v>1247</v>
      </c>
      <c r="F97" t="s">
        <v>1248</v>
      </c>
      <c r="G97" t="s">
        <v>1249</v>
      </c>
      <c r="H97" t="s">
        <v>18</v>
      </c>
      <c r="I97" t="s">
        <v>1250</v>
      </c>
      <c r="J97" t="s">
        <v>1251</v>
      </c>
      <c r="K97" t="s">
        <v>1252</v>
      </c>
      <c r="L97" t="s">
        <v>516</v>
      </c>
    </row>
    <row r="98" spans="1:12" x14ac:dyDescent="0.25">
      <c r="A98" t="s">
        <v>12</v>
      </c>
      <c r="B98" t="s">
        <v>1253</v>
      </c>
      <c r="C98" t="s">
        <v>13</v>
      </c>
      <c r="D98" t="s">
        <v>14</v>
      </c>
      <c r="E98" t="s">
        <v>1254</v>
      </c>
      <c r="F98" t="s">
        <v>1255</v>
      </c>
      <c r="G98" t="s">
        <v>1256</v>
      </c>
      <c r="H98" t="s">
        <v>18</v>
      </c>
      <c r="I98" t="s">
        <v>1257</v>
      </c>
      <c r="J98" t="s">
        <v>1258</v>
      </c>
      <c r="K98" t="s">
        <v>1259</v>
      </c>
      <c r="L98" t="s">
        <v>516</v>
      </c>
    </row>
    <row r="99" spans="1:12" x14ac:dyDescent="0.25">
      <c r="A99" t="s">
        <v>12</v>
      </c>
      <c r="B99" t="s">
        <v>1260</v>
      </c>
      <c r="C99" t="s">
        <v>13</v>
      </c>
      <c r="D99" t="s">
        <v>14</v>
      </c>
      <c r="E99" t="s">
        <v>1261</v>
      </c>
      <c r="F99" t="s">
        <v>1262</v>
      </c>
      <c r="G99" t="s">
        <v>1263</v>
      </c>
      <c r="H99" t="s">
        <v>18</v>
      </c>
      <c r="I99" t="s">
        <v>1264</v>
      </c>
      <c r="J99" t="s">
        <v>1265</v>
      </c>
      <c r="K99" t="s">
        <v>1266</v>
      </c>
      <c r="L99" t="s">
        <v>516</v>
      </c>
    </row>
    <row r="100" spans="1:12" x14ac:dyDescent="0.25">
      <c r="A100" t="s">
        <v>12</v>
      </c>
      <c r="B100" t="s">
        <v>1267</v>
      </c>
      <c r="C100" t="s">
        <v>13</v>
      </c>
      <c r="D100" t="s">
        <v>14</v>
      </c>
      <c r="E100" t="s">
        <v>15</v>
      </c>
      <c r="F100" t="s">
        <v>16</v>
      </c>
      <c r="G100" t="s">
        <v>17</v>
      </c>
      <c r="H100" t="s">
        <v>18</v>
      </c>
      <c r="I100" t="s">
        <v>19</v>
      </c>
      <c r="J100" t="s">
        <v>20</v>
      </c>
      <c r="K100" t="s">
        <v>21</v>
      </c>
      <c r="L100" t="s">
        <v>516</v>
      </c>
    </row>
    <row r="101" spans="1:12" x14ac:dyDescent="0.25">
      <c r="A101" t="s">
        <v>12</v>
      </c>
      <c r="B101" t="s">
        <v>1268</v>
      </c>
      <c r="C101" t="s">
        <v>13</v>
      </c>
      <c r="D101" t="s">
        <v>14</v>
      </c>
      <c r="E101" t="s">
        <v>1269</v>
      </c>
      <c r="F101" t="s">
        <v>1270</v>
      </c>
      <c r="G101" t="s">
        <v>1271</v>
      </c>
      <c r="H101" t="s">
        <v>18</v>
      </c>
      <c r="I101" t="s">
        <v>1272</v>
      </c>
      <c r="J101" t="s">
        <v>1273</v>
      </c>
      <c r="K101" t="s">
        <v>1274</v>
      </c>
      <c r="L101" t="s">
        <v>516</v>
      </c>
    </row>
    <row r="102" spans="1:12" x14ac:dyDescent="0.25">
      <c r="A102" t="s">
        <v>12</v>
      </c>
      <c r="B102" t="s">
        <v>1275</v>
      </c>
      <c r="C102" t="s">
        <v>13</v>
      </c>
      <c r="D102" t="s">
        <v>14</v>
      </c>
      <c r="E102" t="s">
        <v>1276</v>
      </c>
      <c r="F102" t="s">
        <v>1277</v>
      </c>
      <c r="G102" t="s">
        <v>1278</v>
      </c>
      <c r="H102" t="s">
        <v>18</v>
      </c>
      <c r="I102" t="s">
        <v>1279</v>
      </c>
      <c r="J102" t="s">
        <v>1280</v>
      </c>
      <c r="K102" t="s">
        <v>1281</v>
      </c>
      <c r="L102" t="s">
        <v>516</v>
      </c>
    </row>
    <row r="103" spans="1:12" x14ac:dyDescent="0.25">
      <c r="A103" t="s">
        <v>12</v>
      </c>
      <c r="B103" t="s">
        <v>1282</v>
      </c>
      <c r="C103" t="s">
        <v>13</v>
      </c>
      <c r="D103" t="s">
        <v>14</v>
      </c>
      <c r="E103" t="s">
        <v>1283</v>
      </c>
      <c r="F103" t="s">
        <v>1284</v>
      </c>
      <c r="G103" t="s">
        <v>1285</v>
      </c>
      <c r="H103" t="s">
        <v>18</v>
      </c>
      <c r="I103" t="s">
        <v>1286</v>
      </c>
      <c r="J103" t="s">
        <v>1287</v>
      </c>
      <c r="K103" t="s">
        <v>1288</v>
      </c>
      <c r="L103" t="s">
        <v>516</v>
      </c>
    </row>
    <row r="104" spans="1:12" x14ac:dyDescent="0.25">
      <c r="A104" t="s">
        <v>12</v>
      </c>
      <c r="B104" t="s">
        <v>1289</v>
      </c>
      <c r="C104" t="s">
        <v>13</v>
      </c>
      <c r="D104" t="s">
        <v>14</v>
      </c>
      <c r="E104" t="s">
        <v>1290</v>
      </c>
      <c r="F104" t="s">
        <v>1291</v>
      </c>
      <c r="G104" t="s">
        <v>1292</v>
      </c>
      <c r="H104" t="s">
        <v>18</v>
      </c>
      <c r="I104" t="s">
        <v>1293</v>
      </c>
      <c r="J104" t="s">
        <v>1294</v>
      </c>
      <c r="K104" t="s">
        <v>1295</v>
      </c>
      <c r="L104" t="s">
        <v>516</v>
      </c>
    </row>
    <row r="105" spans="1:12" x14ac:dyDescent="0.25">
      <c r="A105" t="s">
        <v>12</v>
      </c>
      <c r="B105" t="s">
        <v>1309</v>
      </c>
      <c r="C105" t="s">
        <v>13</v>
      </c>
      <c r="D105" t="s">
        <v>14</v>
      </c>
      <c r="E105" t="s">
        <v>1310</v>
      </c>
      <c r="F105" t="s">
        <v>1311</v>
      </c>
      <c r="G105" t="s">
        <v>1312</v>
      </c>
      <c r="H105" t="s">
        <v>18</v>
      </c>
      <c r="I105" t="s">
        <v>1313</v>
      </c>
      <c r="J105" t="s">
        <v>1314</v>
      </c>
      <c r="K105" t="s">
        <v>1315</v>
      </c>
      <c r="L105" t="s">
        <v>516</v>
      </c>
    </row>
    <row r="106" spans="1:12" x14ac:dyDescent="0.25">
      <c r="A106" t="s">
        <v>12</v>
      </c>
      <c r="B106" t="s">
        <v>1316</v>
      </c>
      <c r="C106" t="s">
        <v>13</v>
      </c>
      <c r="D106" t="s">
        <v>14</v>
      </c>
      <c r="E106" t="s">
        <v>1317</v>
      </c>
      <c r="F106" t="s">
        <v>1318</v>
      </c>
      <c r="G106" t="s">
        <v>1312</v>
      </c>
      <c r="H106" t="s">
        <v>18</v>
      </c>
      <c r="I106" t="s">
        <v>1313</v>
      </c>
      <c r="J106" t="s">
        <v>1319</v>
      </c>
      <c r="K106" t="s">
        <v>1320</v>
      </c>
      <c r="L106" t="s">
        <v>516</v>
      </c>
    </row>
    <row r="107" spans="1:12" x14ac:dyDescent="0.25">
      <c r="A107" t="s">
        <v>12</v>
      </c>
      <c r="B107" t="s">
        <v>1321</v>
      </c>
      <c r="C107" t="s">
        <v>13</v>
      </c>
      <c r="D107" t="s">
        <v>14</v>
      </c>
      <c r="E107" t="s">
        <v>1322</v>
      </c>
      <c r="F107" t="s">
        <v>1323</v>
      </c>
      <c r="G107" t="s">
        <v>1324</v>
      </c>
      <c r="H107" t="s">
        <v>18</v>
      </c>
      <c r="I107" t="s">
        <v>1325</v>
      </c>
      <c r="J107" t="s">
        <v>1326</v>
      </c>
      <c r="K107" t="s">
        <v>1327</v>
      </c>
      <c r="L107" t="s">
        <v>516</v>
      </c>
    </row>
    <row r="108" spans="1:12" x14ac:dyDescent="0.25">
      <c r="A108" t="s">
        <v>347</v>
      </c>
      <c r="B108" t="s">
        <v>1328</v>
      </c>
      <c r="C108" t="s">
        <v>101</v>
      </c>
      <c r="D108" t="s">
        <v>102</v>
      </c>
      <c r="E108" t="s">
        <v>1329</v>
      </c>
      <c r="F108" t="s">
        <v>1330</v>
      </c>
      <c r="G108" t="s">
        <v>1331</v>
      </c>
      <c r="H108" t="s">
        <v>106</v>
      </c>
      <c r="I108" t="s">
        <v>1332</v>
      </c>
      <c r="J108" t="s">
        <v>1333</v>
      </c>
      <c r="K108" t="s">
        <v>1334</v>
      </c>
      <c r="L108" t="s">
        <v>516</v>
      </c>
    </row>
    <row r="109" spans="1:12" x14ac:dyDescent="0.25">
      <c r="A109" t="s">
        <v>12</v>
      </c>
      <c r="B109" t="s">
        <v>1335</v>
      </c>
      <c r="C109" t="s">
        <v>13</v>
      </c>
      <c r="D109" t="s">
        <v>14</v>
      </c>
      <c r="E109" t="s">
        <v>1336</v>
      </c>
      <c r="F109" t="s">
        <v>1337</v>
      </c>
      <c r="G109" t="s">
        <v>1338</v>
      </c>
      <c r="H109" t="s">
        <v>18</v>
      </c>
      <c r="I109" t="s">
        <v>1339</v>
      </c>
      <c r="J109" t="s">
        <v>1340</v>
      </c>
      <c r="K109" t="s">
        <v>1341</v>
      </c>
      <c r="L109" t="s">
        <v>516</v>
      </c>
    </row>
    <row r="110" spans="1:12" x14ac:dyDescent="0.25">
      <c r="A110" t="s">
        <v>12</v>
      </c>
      <c r="B110" t="s">
        <v>1349</v>
      </c>
      <c r="C110" t="s">
        <v>13</v>
      </c>
      <c r="D110" t="s">
        <v>14</v>
      </c>
      <c r="E110" t="s">
        <v>1350</v>
      </c>
      <c r="F110" t="s">
        <v>1351</v>
      </c>
      <c r="G110" t="s">
        <v>1352</v>
      </c>
      <c r="H110" t="s">
        <v>18</v>
      </c>
      <c r="I110" t="s">
        <v>1353</v>
      </c>
      <c r="J110" t="s">
        <v>1354</v>
      </c>
      <c r="K110" t="s">
        <v>1355</v>
      </c>
      <c r="L110" t="s">
        <v>516</v>
      </c>
    </row>
    <row r="111" spans="1:12" x14ac:dyDescent="0.25">
      <c r="A111" t="s">
        <v>12</v>
      </c>
      <c r="B111" t="s">
        <v>1363</v>
      </c>
      <c r="C111" t="s">
        <v>13</v>
      </c>
      <c r="D111" t="s">
        <v>14</v>
      </c>
      <c r="E111" t="s">
        <v>1364</v>
      </c>
      <c r="F111" t="s">
        <v>1365</v>
      </c>
      <c r="G111" t="s">
        <v>1366</v>
      </c>
      <c r="H111" t="s">
        <v>18</v>
      </c>
      <c r="I111" t="s">
        <v>1367</v>
      </c>
      <c r="J111" t="s">
        <v>1368</v>
      </c>
      <c r="K111" t="s">
        <v>1369</v>
      </c>
      <c r="L111" t="s">
        <v>516</v>
      </c>
    </row>
    <row r="112" spans="1:12" x14ac:dyDescent="0.25">
      <c r="A112" t="s">
        <v>12</v>
      </c>
      <c r="B112" t="s">
        <v>1370</v>
      </c>
      <c r="C112" t="s">
        <v>13</v>
      </c>
      <c r="D112" t="s">
        <v>14</v>
      </c>
      <c r="E112" t="s">
        <v>1371</v>
      </c>
      <c r="F112" t="s">
        <v>1372</v>
      </c>
      <c r="G112" t="s">
        <v>1373</v>
      </c>
      <c r="H112" t="s">
        <v>18</v>
      </c>
      <c r="I112" t="s">
        <v>1374</v>
      </c>
      <c r="J112" t="s">
        <v>1375</v>
      </c>
      <c r="K112" t="s">
        <v>1376</v>
      </c>
      <c r="L112" t="s">
        <v>516</v>
      </c>
    </row>
    <row r="113" spans="1:12" x14ac:dyDescent="0.25">
      <c r="A113" t="s">
        <v>12</v>
      </c>
      <c r="B113" t="s">
        <v>1377</v>
      </c>
      <c r="C113" t="s">
        <v>13</v>
      </c>
      <c r="D113" t="s">
        <v>14</v>
      </c>
      <c r="E113" t="s">
        <v>1378</v>
      </c>
      <c r="F113" t="s">
        <v>1379</v>
      </c>
      <c r="G113" t="s">
        <v>1380</v>
      </c>
      <c r="H113" t="s">
        <v>18</v>
      </c>
      <c r="I113" t="s">
        <v>1381</v>
      </c>
      <c r="J113" t="s">
        <v>1382</v>
      </c>
      <c r="K113" t="s">
        <v>1383</v>
      </c>
      <c r="L113" t="s">
        <v>516</v>
      </c>
    </row>
    <row r="114" spans="1:12" x14ac:dyDescent="0.25">
      <c r="A114" t="s">
        <v>12</v>
      </c>
      <c r="B114" t="s">
        <v>1384</v>
      </c>
      <c r="C114" t="s">
        <v>13</v>
      </c>
      <c r="D114" t="s">
        <v>14</v>
      </c>
      <c r="E114" t="s">
        <v>1385</v>
      </c>
      <c r="F114" t="s">
        <v>1386</v>
      </c>
      <c r="G114" t="s">
        <v>1387</v>
      </c>
      <c r="H114" t="s">
        <v>18</v>
      </c>
      <c r="I114" t="s">
        <v>1388</v>
      </c>
      <c r="J114" t="s">
        <v>1389</v>
      </c>
      <c r="K114" t="s">
        <v>1390</v>
      </c>
      <c r="L114" t="s">
        <v>516</v>
      </c>
    </row>
    <row r="115" spans="1:12" x14ac:dyDescent="0.25">
      <c r="A115" t="s">
        <v>12</v>
      </c>
      <c r="B115" t="s">
        <v>1391</v>
      </c>
      <c r="C115" t="s">
        <v>13</v>
      </c>
      <c r="D115" t="s">
        <v>14</v>
      </c>
      <c r="E115" t="s">
        <v>1392</v>
      </c>
      <c r="F115" t="s">
        <v>1393</v>
      </c>
      <c r="G115" t="s">
        <v>1394</v>
      </c>
      <c r="H115" t="s">
        <v>18</v>
      </c>
      <c r="I115" t="s">
        <v>1395</v>
      </c>
      <c r="J115" t="s">
        <v>1396</v>
      </c>
      <c r="K115" t="s">
        <v>1397</v>
      </c>
      <c r="L115" t="s">
        <v>516</v>
      </c>
    </row>
    <row r="116" spans="1:12" x14ac:dyDescent="0.25">
      <c r="A116" t="s">
        <v>1296</v>
      </c>
      <c r="B116" t="s">
        <v>1405</v>
      </c>
      <c r="C116" t="s">
        <v>665</v>
      </c>
      <c r="D116" t="s">
        <v>666</v>
      </c>
      <c r="E116" t="s">
        <v>1406</v>
      </c>
      <c r="F116" t="s">
        <v>1407</v>
      </c>
      <c r="G116" t="s">
        <v>1178</v>
      </c>
      <c r="H116" t="s">
        <v>89</v>
      </c>
      <c r="I116" t="s">
        <v>1408</v>
      </c>
      <c r="J116" t="s">
        <v>1409</v>
      </c>
      <c r="K116" t="s">
        <v>1410</v>
      </c>
      <c r="L116" t="s">
        <v>516</v>
      </c>
    </row>
    <row r="117" spans="1:12" x14ac:dyDescent="0.25">
      <c r="A117" t="s">
        <v>1296</v>
      </c>
      <c r="B117" t="s">
        <v>1419</v>
      </c>
      <c r="C117" t="s">
        <v>665</v>
      </c>
      <c r="D117" t="s">
        <v>666</v>
      </c>
      <c r="E117" t="s">
        <v>1420</v>
      </c>
      <c r="F117" t="s">
        <v>1421</v>
      </c>
      <c r="G117" t="s">
        <v>1185</v>
      </c>
      <c r="H117" t="s">
        <v>89</v>
      </c>
      <c r="I117" t="s">
        <v>1422</v>
      </c>
      <c r="J117" t="s">
        <v>1423</v>
      </c>
      <c r="K117" t="s">
        <v>1424</v>
      </c>
      <c r="L117" t="s">
        <v>516</v>
      </c>
    </row>
    <row r="118" spans="1:12" x14ac:dyDescent="0.25">
      <c r="A118" t="s">
        <v>1174</v>
      </c>
      <c r="B118" t="s">
        <v>1425</v>
      </c>
      <c r="C118" t="s">
        <v>260</v>
      </c>
      <c r="D118" t="s">
        <v>261</v>
      </c>
      <c r="E118" t="s">
        <v>1426</v>
      </c>
      <c r="F118" t="s">
        <v>1427</v>
      </c>
      <c r="G118" t="s">
        <v>1185</v>
      </c>
      <c r="H118" t="s">
        <v>89</v>
      </c>
      <c r="I118" t="s">
        <v>1428</v>
      </c>
      <c r="J118" t="s">
        <v>1429</v>
      </c>
      <c r="K118" t="s">
        <v>1430</v>
      </c>
      <c r="L118" t="s">
        <v>516</v>
      </c>
    </row>
    <row r="119" spans="1:12" x14ac:dyDescent="0.25">
      <c r="A119" t="s">
        <v>1174</v>
      </c>
      <c r="B119" t="s">
        <v>1431</v>
      </c>
      <c r="C119" t="s">
        <v>260</v>
      </c>
      <c r="D119" t="s">
        <v>261</v>
      </c>
      <c r="E119" t="s">
        <v>1432</v>
      </c>
      <c r="F119" t="s">
        <v>1433</v>
      </c>
      <c r="G119" t="s">
        <v>1434</v>
      </c>
      <c r="H119" t="s">
        <v>89</v>
      </c>
      <c r="I119" t="s">
        <v>1435</v>
      </c>
      <c r="J119" t="s">
        <v>1436</v>
      </c>
      <c r="K119" t="s">
        <v>1437</v>
      </c>
      <c r="L119" t="s">
        <v>516</v>
      </c>
    </row>
    <row r="120" spans="1:12" x14ac:dyDescent="0.25">
      <c r="A120" t="s">
        <v>506</v>
      </c>
      <c r="B120" t="s">
        <v>1469</v>
      </c>
      <c r="C120" t="s">
        <v>508</v>
      </c>
      <c r="D120" t="s">
        <v>509</v>
      </c>
      <c r="E120" t="s">
        <v>1470</v>
      </c>
      <c r="F120" t="s">
        <v>1471</v>
      </c>
      <c r="G120" t="s">
        <v>1472</v>
      </c>
      <c r="H120" t="s">
        <v>242</v>
      </c>
      <c r="I120" t="s">
        <v>1473</v>
      </c>
      <c r="J120" t="s">
        <v>1474</v>
      </c>
      <c r="K120" t="s">
        <v>1475</v>
      </c>
      <c r="L120" t="s">
        <v>516</v>
      </c>
    </row>
    <row r="121" spans="1:12" x14ac:dyDescent="0.25">
      <c r="A121" t="s">
        <v>1476</v>
      </c>
      <c r="B121" t="s">
        <v>1477</v>
      </c>
      <c r="C121" t="s">
        <v>1478</v>
      </c>
      <c r="D121" t="s">
        <v>1479</v>
      </c>
      <c r="E121" t="s">
        <v>1480</v>
      </c>
      <c r="F121" t="s">
        <v>1481</v>
      </c>
      <c r="G121" t="s">
        <v>1199</v>
      </c>
      <c r="H121" t="s">
        <v>89</v>
      </c>
      <c r="I121" t="s">
        <v>1482</v>
      </c>
      <c r="J121" t="s">
        <v>1483</v>
      </c>
      <c r="K121" t="s">
        <v>1484</v>
      </c>
      <c r="L121" t="s">
        <v>516</v>
      </c>
    </row>
    <row r="122" spans="1:12" x14ac:dyDescent="0.25">
      <c r="A122" t="s">
        <v>1459</v>
      </c>
      <c r="B122" t="s">
        <v>1493</v>
      </c>
      <c r="C122" t="s">
        <v>1461</v>
      </c>
      <c r="D122" t="s">
        <v>1462</v>
      </c>
      <c r="E122" t="s">
        <v>1494</v>
      </c>
      <c r="F122" t="s">
        <v>1495</v>
      </c>
      <c r="G122" t="s">
        <v>1496</v>
      </c>
      <c r="H122" t="s">
        <v>127</v>
      </c>
      <c r="I122" t="s">
        <v>1497</v>
      </c>
      <c r="J122" t="s">
        <v>1498</v>
      </c>
      <c r="K122" t="s">
        <v>1499</v>
      </c>
      <c r="L122" t="s">
        <v>516</v>
      </c>
    </row>
    <row r="123" spans="1:12" x14ac:dyDescent="0.25">
      <c r="A123" t="s">
        <v>347</v>
      </c>
      <c r="B123" t="s">
        <v>1500</v>
      </c>
      <c r="C123" t="s">
        <v>101</v>
      </c>
      <c r="D123" t="s">
        <v>102</v>
      </c>
      <c r="E123" t="s">
        <v>1501</v>
      </c>
      <c r="F123" t="s">
        <v>1502</v>
      </c>
      <c r="G123" t="s">
        <v>1503</v>
      </c>
      <c r="H123" t="s">
        <v>106</v>
      </c>
      <c r="I123" t="s">
        <v>1504</v>
      </c>
      <c r="J123" t="s">
        <v>1505</v>
      </c>
      <c r="K123" t="s">
        <v>1506</v>
      </c>
      <c r="L123" t="s">
        <v>516</v>
      </c>
    </row>
    <row r="124" spans="1:12" x14ac:dyDescent="0.25">
      <c r="A124" t="s">
        <v>1507</v>
      </c>
      <c r="B124" t="s">
        <v>1508</v>
      </c>
      <c r="C124" t="s">
        <v>544</v>
      </c>
      <c r="D124" t="s">
        <v>545</v>
      </c>
      <c r="E124" t="s">
        <v>1509</v>
      </c>
      <c r="F124" t="s">
        <v>1510</v>
      </c>
      <c r="G124" t="s">
        <v>1152</v>
      </c>
      <c r="H124" t="s">
        <v>89</v>
      </c>
      <c r="I124" t="s">
        <v>1511</v>
      </c>
      <c r="J124" t="s">
        <v>1512</v>
      </c>
      <c r="K124" t="s">
        <v>1513</v>
      </c>
      <c r="L124" t="s">
        <v>516</v>
      </c>
    </row>
    <row r="125" spans="1:12" x14ac:dyDescent="0.25">
      <c r="A125" t="s">
        <v>347</v>
      </c>
      <c r="B125" t="s">
        <v>1514</v>
      </c>
      <c r="C125" t="s">
        <v>101</v>
      </c>
      <c r="D125" t="s">
        <v>102</v>
      </c>
      <c r="E125" t="s">
        <v>170</v>
      </c>
      <c r="F125" t="s">
        <v>171</v>
      </c>
      <c r="G125" t="s">
        <v>172</v>
      </c>
      <c r="H125" t="s">
        <v>53</v>
      </c>
      <c r="I125" t="s">
        <v>173</v>
      </c>
      <c r="J125" t="s">
        <v>174</v>
      </c>
      <c r="K125" t="s">
        <v>175</v>
      </c>
      <c r="L125" t="s">
        <v>516</v>
      </c>
    </row>
    <row r="126" spans="1:12" x14ac:dyDescent="0.25">
      <c r="A126" t="s">
        <v>22</v>
      </c>
      <c r="B126" t="s">
        <v>1515</v>
      </c>
      <c r="C126" t="s">
        <v>23</v>
      </c>
      <c r="D126" t="s">
        <v>24</v>
      </c>
      <c r="E126" t="s">
        <v>1516</v>
      </c>
      <c r="F126" t="s">
        <v>1517</v>
      </c>
      <c r="G126" t="s">
        <v>1518</v>
      </c>
      <c r="H126" t="s">
        <v>28</v>
      </c>
      <c r="I126" t="s">
        <v>1519</v>
      </c>
      <c r="J126" t="s">
        <v>1520</v>
      </c>
      <c r="K126" t="s">
        <v>1521</v>
      </c>
      <c r="L126" t="s">
        <v>516</v>
      </c>
    </row>
    <row r="127" spans="1:12" x14ac:dyDescent="0.25">
      <c r="A127" t="s">
        <v>1522</v>
      </c>
      <c r="B127" t="s">
        <v>1523</v>
      </c>
      <c r="C127" t="s">
        <v>1524</v>
      </c>
      <c r="D127" t="s">
        <v>1525</v>
      </c>
      <c r="E127" t="s">
        <v>1526</v>
      </c>
      <c r="F127" t="s">
        <v>1527</v>
      </c>
      <c r="G127" t="s">
        <v>1528</v>
      </c>
      <c r="H127" t="s">
        <v>18</v>
      </c>
      <c r="I127" t="s">
        <v>1529</v>
      </c>
      <c r="J127" t="s">
        <v>1530</v>
      </c>
      <c r="K127" t="s">
        <v>1531</v>
      </c>
      <c r="L127" t="s">
        <v>516</v>
      </c>
    </row>
    <row r="128" spans="1:12" x14ac:dyDescent="0.25">
      <c r="A128" t="s">
        <v>1522</v>
      </c>
      <c r="B128" t="s">
        <v>1532</v>
      </c>
      <c r="C128" t="s">
        <v>1524</v>
      </c>
      <c r="D128" t="s">
        <v>1525</v>
      </c>
      <c r="E128" t="s">
        <v>1533</v>
      </c>
      <c r="F128" t="s">
        <v>1534</v>
      </c>
      <c r="G128" t="s">
        <v>1535</v>
      </c>
      <c r="H128" t="s">
        <v>18</v>
      </c>
      <c r="I128" t="s">
        <v>1536</v>
      </c>
      <c r="J128" t="s">
        <v>1537</v>
      </c>
      <c r="K128" t="s">
        <v>1538</v>
      </c>
      <c r="L128" t="s">
        <v>516</v>
      </c>
    </row>
    <row r="129" spans="1:12" x14ac:dyDescent="0.25">
      <c r="A129" t="s">
        <v>1522</v>
      </c>
      <c r="B129" t="s">
        <v>1539</v>
      </c>
      <c r="C129" t="s">
        <v>1524</v>
      </c>
      <c r="D129" t="s">
        <v>1525</v>
      </c>
      <c r="E129" t="s">
        <v>1540</v>
      </c>
      <c r="F129" t="s">
        <v>1541</v>
      </c>
      <c r="G129" t="s">
        <v>1542</v>
      </c>
      <c r="H129" t="s">
        <v>18</v>
      </c>
      <c r="I129" t="s">
        <v>1543</v>
      </c>
      <c r="J129" t="s">
        <v>1544</v>
      </c>
      <c r="K129" t="s">
        <v>1545</v>
      </c>
      <c r="L129" t="s">
        <v>516</v>
      </c>
    </row>
    <row r="130" spans="1:12" x14ac:dyDescent="0.25">
      <c r="A130" t="s">
        <v>1522</v>
      </c>
      <c r="B130" t="s">
        <v>1546</v>
      </c>
      <c r="C130" t="s">
        <v>1524</v>
      </c>
      <c r="D130" t="s">
        <v>1525</v>
      </c>
      <c r="E130" t="s">
        <v>1547</v>
      </c>
      <c r="F130" t="s">
        <v>1548</v>
      </c>
      <c r="G130" t="s">
        <v>1549</v>
      </c>
      <c r="H130" t="s">
        <v>18</v>
      </c>
      <c r="I130" t="s">
        <v>1550</v>
      </c>
      <c r="J130" t="s">
        <v>1551</v>
      </c>
      <c r="K130" t="s">
        <v>1552</v>
      </c>
      <c r="L130" t="s">
        <v>516</v>
      </c>
    </row>
    <row r="131" spans="1:12" x14ac:dyDescent="0.25">
      <c r="A131" t="s">
        <v>1522</v>
      </c>
      <c r="B131" t="s">
        <v>1553</v>
      </c>
      <c r="C131" t="s">
        <v>1524</v>
      </c>
      <c r="D131" t="s">
        <v>1525</v>
      </c>
      <c r="E131" t="s">
        <v>1554</v>
      </c>
      <c r="F131" t="s">
        <v>1555</v>
      </c>
      <c r="G131" t="s">
        <v>1556</v>
      </c>
      <c r="H131" t="s">
        <v>18</v>
      </c>
      <c r="I131" t="s">
        <v>1550</v>
      </c>
      <c r="J131" t="s">
        <v>1557</v>
      </c>
      <c r="K131" t="s">
        <v>1558</v>
      </c>
      <c r="L131" t="s">
        <v>516</v>
      </c>
    </row>
    <row r="132" spans="1:12" x14ac:dyDescent="0.25">
      <c r="A132" t="s">
        <v>1522</v>
      </c>
      <c r="B132" t="s">
        <v>1559</v>
      </c>
      <c r="C132" t="s">
        <v>1524</v>
      </c>
      <c r="D132" t="s">
        <v>1525</v>
      </c>
      <c r="E132" t="s">
        <v>1560</v>
      </c>
      <c r="F132" t="s">
        <v>1561</v>
      </c>
      <c r="G132" t="s">
        <v>78</v>
      </c>
      <c r="H132" t="s">
        <v>18</v>
      </c>
      <c r="I132" t="s">
        <v>79</v>
      </c>
      <c r="J132" t="s">
        <v>1562</v>
      </c>
      <c r="K132" t="s">
        <v>1563</v>
      </c>
      <c r="L132" t="s">
        <v>516</v>
      </c>
    </row>
    <row r="133" spans="1:12" x14ac:dyDescent="0.25">
      <c r="A133" t="s">
        <v>1522</v>
      </c>
      <c r="B133" t="s">
        <v>1564</v>
      </c>
      <c r="C133" t="s">
        <v>1524</v>
      </c>
      <c r="D133" t="s">
        <v>1525</v>
      </c>
      <c r="E133" t="s">
        <v>1565</v>
      </c>
      <c r="F133" t="s">
        <v>1566</v>
      </c>
      <c r="G133" t="s">
        <v>1567</v>
      </c>
      <c r="H133" t="s">
        <v>18</v>
      </c>
      <c r="I133" t="s">
        <v>1536</v>
      </c>
      <c r="J133" t="s">
        <v>1568</v>
      </c>
      <c r="K133" t="s">
        <v>1569</v>
      </c>
      <c r="L133" t="s">
        <v>516</v>
      </c>
    </row>
    <row r="134" spans="1:12" x14ac:dyDescent="0.25">
      <c r="A134" t="s">
        <v>1522</v>
      </c>
      <c r="B134" t="s">
        <v>1570</v>
      </c>
      <c r="C134" t="s">
        <v>1524</v>
      </c>
      <c r="D134" t="s">
        <v>1525</v>
      </c>
      <c r="E134" t="s">
        <v>1571</v>
      </c>
      <c r="F134" t="s">
        <v>1572</v>
      </c>
      <c r="G134" t="s">
        <v>1573</v>
      </c>
      <c r="H134" t="s">
        <v>18</v>
      </c>
      <c r="I134" t="s">
        <v>1529</v>
      </c>
      <c r="J134" t="s">
        <v>1574</v>
      </c>
      <c r="K134" t="s">
        <v>1575</v>
      </c>
      <c r="L134" t="s">
        <v>516</v>
      </c>
    </row>
    <row r="135" spans="1:12" x14ac:dyDescent="0.25">
      <c r="A135" t="s">
        <v>1522</v>
      </c>
      <c r="B135" t="s">
        <v>1576</v>
      </c>
      <c r="C135" t="s">
        <v>1524</v>
      </c>
      <c r="D135" t="s">
        <v>1525</v>
      </c>
      <c r="E135" t="s">
        <v>1577</v>
      </c>
      <c r="F135" t="s">
        <v>1578</v>
      </c>
      <c r="G135" t="s">
        <v>1579</v>
      </c>
      <c r="H135" t="s">
        <v>18</v>
      </c>
      <c r="I135" t="s">
        <v>1580</v>
      </c>
      <c r="J135" t="s">
        <v>1581</v>
      </c>
      <c r="K135" t="s">
        <v>1582</v>
      </c>
      <c r="L135" t="s">
        <v>516</v>
      </c>
    </row>
    <row r="136" spans="1:12" x14ac:dyDescent="0.25">
      <c r="A136" t="s">
        <v>1459</v>
      </c>
      <c r="B136" t="s">
        <v>1583</v>
      </c>
      <c r="C136" t="s">
        <v>1461</v>
      </c>
      <c r="D136" t="s">
        <v>1462</v>
      </c>
      <c r="E136" t="s">
        <v>1584</v>
      </c>
      <c r="F136" t="s">
        <v>1585</v>
      </c>
      <c r="G136" t="s">
        <v>1496</v>
      </c>
      <c r="H136" t="s">
        <v>127</v>
      </c>
      <c r="I136" t="s">
        <v>1586</v>
      </c>
      <c r="J136" t="s">
        <v>1587</v>
      </c>
      <c r="K136" t="s">
        <v>1588</v>
      </c>
      <c r="L136" t="s">
        <v>516</v>
      </c>
    </row>
    <row r="137" spans="1:12" x14ac:dyDescent="0.25">
      <c r="A137" t="s">
        <v>1589</v>
      </c>
      <c r="B137" t="s">
        <v>1599</v>
      </c>
      <c r="C137" t="s">
        <v>1591</v>
      </c>
      <c r="D137" t="s">
        <v>1592</v>
      </c>
      <c r="E137" t="s">
        <v>1600</v>
      </c>
      <c r="F137" t="s">
        <v>1601</v>
      </c>
      <c r="G137" t="s">
        <v>1602</v>
      </c>
      <c r="H137" t="s">
        <v>127</v>
      </c>
      <c r="I137" t="s">
        <v>1603</v>
      </c>
      <c r="J137" t="s">
        <v>1604</v>
      </c>
      <c r="K137" t="s">
        <v>1605</v>
      </c>
      <c r="L137" t="s">
        <v>516</v>
      </c>
    </row>
    <row r="138" spans="1:12" x14ac:dyDescent="0.25">
      <c r="A138" t="s">
        <v>22</v>
      </c>
      <c r="B138" t="s">
        <v>1606</v>
      </c>
      <c r="C138" t="s">
        <v>23</v>
      </c>
      <c r="D138" t="s">
        <v>24</v>
      </c>
      <c r="E138" t="s">
        <v>1607</v>
      </c>
      <c r="F138" t="s">
        <v>1608</v>
      </c>
      <c r="G138" t="s">
        <v>1609</v>
      </c>
      <c r="H138" t="s">
        <v>28</v>
      </c>
      <c r="I138" t="s">
        <v>1610</v>
      </c>
      <c r="J138" t="s">
        <v>1611</v>
      </c>
      <c r="K138" t="s">
        <v>1612</v>
      </c>
      <c r="L138" t="s">
        <v>516</v>
      </c>
    </row>
    <row r="139" spans="1:12" x14ac:dyDescent="0.25">
      <c r="A139" t="s">
        <v>1613</v>
      </c>
      <c r="B139" t="s">
        <v>1614</v>
      </c>
      <c r="C139" t="s">
        <v>1615</v>
      </c>
      <c r="D139" t="s">
        <v>1616</v>
      </c>
      <c r="E139" t="s">
        <v>1617</v>
      </c>
      <c r="F139" t="s">
        <v>1618</v>
      </c>
      <c r="G139" t="s">
        <v>1619</v>
      </c>
      <c r="H139" t="s">
        <v>1620</v>
      </c>
      <c r="I139" t="s">
        <v>1621</v>
      </c>
      <c r="J139" t="s">
        <v>1622</v>
      </c>
      <c r="K139" t="s">
        <v>1623</v>
      </c>
      <c r="L139" t="s">
        <v>516</v>
      </c>
    </row>
    <row r="140" spans="1:12" x14ac:dyDescent="0.25">
      <c r="A140" t="s">
        <v>1459</v>
      </c>
      <c r="B140" t="s">
        <v>1660</v>
      </c>
      <c r="C140" t="s">
        <v>1461</v>
      </c>
      <c r="D140" t="s">
        <v>1462</v>
      </c>
      <c r="E140" t="s">
        <v>1661</v>
      </c>
      <c r="F140" t="s">
        <v>1662</v>
      </c>
      <c r="G140" t="s">
        <v>1663</v>
      </c>
      <c r="H140" t="s">
        <v>127</v>
      </c>
      <c r="I140" t="s">
        <v>1664</v>
      </c>
      <c r="J140" t="s">
        <v>1665</v>
      </c>
      <c r="K140" t="s">
        <v>1666</v>
      </c>
      <c r="L140" t="s">
        <v>516</v>
      </c>
    </row>
    <row r="141" spans="1:12" x14ac:dyDescent="0.25">
      <c r="A141" t="s">
        <v>347</v>
      </c>
      <c r="B141" t="s">
        <v>1667</v>
      </c>
      <c r="C141" t="s">
        <v>101</v>
      </c>
      <c r="D141" t="s">
        <v>102</v>
      </c>
      <c r="E141" t="s">
        <v>188</v>
      </c>
      <c r="F141" t="s">
        <v>189</v>
      </c>
      <c r="G141" t="s">
        <v>129</v>
      </c>
      <c r="H141" t="s">
        <v>53</v>
      </c>
      <c r="I141" t="s">
        <v>190</v>
      </c>
      <c r="J141" t="s">
        <v>191</v>
      </c>
      <c r="K141" t="s">
        <v>192</v>
      </c>
      <c r="L141" t="s">
        <v>516</v>
      </c>
    </row>
    <row r="142" spans="1:12" x14ac:dyDescent="0.25">
      <c r="A142" t="s">
        <v>347</v>
      </c>
      <c r="B142" t="s">
        <v>1668</v>
      </c>
      <c r="C142" t="s">
        <v>101</v>
      </c>
      <c r="D142" t="s">
        <v>102</v>
      </c>
      <c r="E142" t="s">
        <v>1669</v>
      </c>
      <c r="F142" t="s">
        <v>1670</v>
      </c>
      <c r="G142" t="s">
        <v>251</v>
      </c>
      <c r="H142" t="s">
        <v>53</v>
      </c>
      <c r="I142" t="s">
        <v>1671</v>
      </c>
      <c r="J142" t="s">
        <v>1672</v>
      </c>
      <c r="K142" t="s">
        <v>1673</v>
      </c>
      <c r="L142" t="s">
        <v>516</v>
      </c>
    </row>
    <row r="143" spans="1:12" x14ac:dyDescent="0.25">
      <c r="A143" t="s">
        <v>347</v>
      </c>
      <c r="B143" t="s">
        <v>1674</v>
      </c>
      <c r="C143" t="s">
        <v>101</v>
      </c>
      <c r="D143" t="s">
        <v>102</v>
      </c>
      <c r="E143" t="s">
        <v>1675</v>
      </c>
      <c r="F143" t="s">
        <v>1676</v>
      </c>
      <c r="G143" t="s">
        <v>1677</v>
      </c>
      <c r="H143" t="s">
        <v>53</v>
      </c>
      <c r="I143" t="s">
        <v>1678</v>
      </c>
      <c r="J143" t="s">
        <v>1679</v>
      </c>
      <c r="K143" t="s">
        <v>1680</v>
      </c>
      <c r="L143" t="s">
        <v>516</v>
      </c>
    </row>
    <row r="144" spans="1:12" x14ac:dyDescent="0.25">
      <c r="A144" t="s">
        <v>347</v>
      </c>
      <c r="B144" t="s">
        <v>1681</v>
      </c>
      <c r="C144" t="s">
        <v>101</v>
      </c>
      <c r="D144" t="s">
        <v>102</v>
      </c>
      <c r="E144" t="s">
        <v>1682</v>
      </c>
      <c r="F144" t="s">
        <v>1683</v>
      </c>
      <c r="G144" t="s">
        <v>1684</v>
      </c>
      <c r="H144" t="s">
        <v>53</v>
      </c>
      <c r="I144" t="s">
        <v>1685</v>
      </c>
      <c r="J144" t="s">
        <v>1686</v>
      </c>
      <c r="K144" t="s">
        <v>1687</v>
      </c>
      <c r="L144" t="s">
        <v>516</v>
      </c>
    </row>
    <row r="145" spans="1:12" x14ac:dyDescent="0.25">
      <c r="A145" t="s">
        <v>347</v>
      </c>
      <c r="B145" t="s">
        <v>1688</v>
      </c>
      <c r="C145" t="s">
        <v>101</v>
      </c>
      <c r="D145" t="s">
        <v>102</v>
      </c>
      <c r="E145" t="s">
        <v>1689</v>
      </c>
      <c r="F145" t="s">
        <v>1690</v>
      </c>
      <c r="G145" t="s">
        <v>1691</v>
      </c>
      <c r="H145" t="s">
        <v>53</v>
      </c>
      <c r="I145" t="s">
        <v>1692</v>
      </c>
      <c r="J145" t="s">
        <v>1693</v>
      </c>
      <c r="K145" t="s">
        <v>1694</v>
      </c>
      <c r="L145" t="s">
        <v>516</v>
      </c>
    </row>
    <row r="146" spans="1:12" x14ac:dyDescent="0.25">
      <c r="A146" t="s">
        <v>347</v>
      </c>
      <c r="B146" t="s">
        <v>1695</v>
      </c>
      <c r="C146" t="s">
        <v>101</v>
      </c>
      <c r="D146" t="s">
        <v>102</v>
      </c>
      <c r="E146" t="s">
        <v>176</v>
      </c>
      <c r="F146" t="s">
        <v>177</v>
      </c>
      <c r="G146" t="s">
        <v>178</v>
      </c>
      <c r="H146" t="s">
        <v>53</v>
      </c>
      <c r="I146" t="s">
        <v>179</v>
      </c>
      <c r="J146" t="s">
        <v>180</v>
      </c>
      <c r="K146" t="s">
        <v>181</v>
      </c>
      <c r="L146" t="s">
        <v>516</v>
      </c>
    </row>
    <row r="147" spans="1:12" x14ac:dyDescent="0.25">
      <c r="A147" t="s">
        <v>347</v>
      </c>
      <c r="B147" t="s">
        <v>1696</v>
      </c>
      <c r="C147" t="s">
        <v>101</v>
      </c>
      <c r="D147" t="s">
        <v>102</v>
      </c>
      <c r="E147" t="s">
        <v>1697</v>
      </c>
      <c r="F147" t="s">
        <v>1698</v>
      </c>
      <c r="G147" t="s">
        <v>206</v>
      </c>
      <c r="H147" t="s">
        <v>106</v>
      </c>
      <c r="I147" t="s">
        <v>1699</v>
      </c>
      <c r="J147" t="s">
        <v>1700</v>
      </c>
      <c r="K147" t="s">
        <v>1701</v>
      </c>
      <c r="L147" t="s">
        <v>516</v>
      </c>
    </row>
    <row r="148" spans="1:12" x14ac:dyDescent="0.25">
      <c r="A148" t="s">
        <v>347</v>
      </c>
      <c r="B148" t="s">
        <v>1702</v>
      </c>
      <c r="C148" t="s">
        <v>101</v>
      </c>
      <c r="D148" t="s">
        <v>102</v>
      </c>
      <c r="E148" t="s">
        <v>1703</v>
      </c>
      <c r="F148" t="s">
        <v>1704</v>
      </c>
      <c r="G148" t="s">
        <v>206</v>
      </c>
      <c r="H148" t="s">
        <v>106</v>
      </c>
      <c r="I148" t="s">
        <v>1699</v>
      </c>
      <c r="J148" t="s">
        <v>1705</v>
      </c>
      <c r="K148" t="s">
        <v>1706</v>
      </c>
      <c r="L148" t="s">
        <v>516</v>
      </c>
    </row>
    <row r="149" spans="1:12" x14ac:dyDescent="0.25">
      <c r="A149" t="s">
        <v>347</v>
      </c>
      <c r="B149" t="s">
        <v>1707</v>
      </c>
      <c r="C149" t="s">
        <v>101</v>
      </c>
      <c r="D149" t="s">
        <v>102</v>
      </c>
      <c r="E149" t="s">
        <v>1708</v>
      </c>
      <c r="F149" t="s">
        <v>1709</v>
      </c>
      <c r="G149" t="s">
        <v>1710</v>
      </c>
      <c r="H149" t="s">
        <v>106</v>
      </c>
      <c r="I149" t="s">
        <v>1711</v>
      </c>
      <c r="J149" t="s">
        <v>1712</v>
      </c>
      <c r="K149" t="s">
        <v>1713</v>
      </c>
      <c r="L149" t="s">
        <v>516</v>
      </c>
    </row>
    <row r="150" spans="1:12" x14ac:dyDescent="0.25">
      <c r="A150" t="s">
        <v>347</v>
      </c>
      <c r="B150" t="s">
        <v>1714</v>
      </c>
      <c r="C150" t="s">
        <v>101</v>
      </c>
      <c r="D150" t="s">
        <v>102</v>
      </c>
      <c r="E150" t="s">
        <v>1715</v>
      </c>
      <c r="F150" t="s">
        <v>1716</v>
      </c>
      <c r="G150" t="s">
        <v>1331</v>
      </c>
      <c r="H150" t="s">
        <v>106</v>
      </c>
      <c r="I150" t="s">
        <v>1332</v>
      </c>
      <c r="J150" t="s">
        <v>1717</v>
      </c>
      <c r="K150" t="s">
        <v>1718</v>
      </c>
      <c r="L150" t="s">
        <v>516</v>
      </c>
    </row>
    <row r="151" spans="1:12" x14ac:dyDescent="0.25">
      <c r="A151" t="s">
        <v>347</v>
      </c>
      <c r="B151" t="s">
        <v>1719</v>
      </c>
      <c r="C151" t="s">
        <v>101</v>
      </c>
      <c r="D151" t="s">
        <v>102</v>
      </c>
      <c r="E151" t="s">
        <v>1720</v>
      </c>
      <c r="F151" t="s">
        <v>1721</v>
      </c>
      <c r="G151" t="s">
        <v>172</v>
      </c>
      <c r="H151" t="s">
        <v>106</v>
      </c>
      <c r="I151" t="s">
        <v>1722</v>
      </c>
      <c r="J151" t="s">
        <v>1723</v>
      </c>
      <c r="K151" t="s">
        <v>1724</v>
      </c>
      <c r="L151" t="s">
        <v>516</v>
      </c>
    </row>
    <row r="152" spans="1:12" x14ac:dyDescent="0.25">
      <c r="A152" t="s">
        <v>347</v>
      </c>
      <c r="B152" t="s">
        <v>1725</v>
      </c>
      <c r="C152" t="s">
        <v>101</v>
      </c>
      <c r="D152" t="s">
        <v>102</v>
      </c>
      <c r="E152" t="s">
        <v>1726</v>
      </c>
      <c r="F152" t="s">
        <v>1727</v>
      </c>
      <c r="G152" t="s">
        <v>905</v>
      </c>
      <c r="H152" t="s">
        <v>53</v>
      </c>
      <c r="I152" t="s">
        <v>1728</v>
      </c>
      <c r="J152" t="s">
        <v>1729</v>
      </c>
      <c r="K152" t="s">
        <v>1730</v>
      </c>
      <c r="L152" t="s">
        <v>516</v>
      </c>
    </row>
    <row r="153" spans="1:12" x14ac:dyDescent="0.25">
      <c r="A153" t="s">
        <v>347</v>
      </c>
      <c r="B153" t="s">
        <v>1731</v>
      </c>
      <c r="C153" t="s">
        <v>101</v>
      </c>
      <c r="D153" t="s">
        <v>102</v>
      </c>
      <c r="E153" t="s">
        <v>1732</v>
      </c>
      <c r="F153" t="s">
        <v>1733</v>
      </c>
      <c r="G153" t="s">
        <v>1734</v>
      </c>
      <c r="H153" t="s">
        <v>53</v>
      </c>
      <c r="I153" t="s">
        <v>1735</v>
      </c>
      <c r="J153" t="s">
        <v>1736</v>
      </c>
      <c r="K153" t="s">
        <v>1737</v>
      </c>
      <c r="L153" t="s">
        <v>516</v>
      </c>
    </row>
    <row r="154" spans="1:12" x14ac:dyDescent="0.25">
      <c r="A154" t="s">
        <v>347</v>
      </c>
      <c r="B154" t="s">
        <v>1738</v>
      </c>
      <c r="C154" t="s">
        <v>101</v>
      </c>
      <c r="D154" t="s">
        <v>102</v>
      </c>
      <c r="E154" t="s">
        <v>118</v>
      </c>
      <c r="F154" t="s">
        <v>119</v>
      </c>
      <c r="G154" t="s">
        <v>120</v>
      </c>
      <c r="H154" t="s">
        <v>106</v>
      </c>
      <c r="I154" t="s">
        <v>121</v>
      </c>
      <c r="J154" t="s">
        <v>122</v>
      </c>
      <c r="K154" t="s">
        <v>123</v>
      </c>
      <c r="L154" t="s">
        <v>516</v>
      </c>
    </row>
    <row r="155" spans="1:12" x14ac:dyDescent="0.25">
      <c r="A155" t="s">
        <v>347</v>
      </c>
      <c r="B155" t="s">
        <v>1739</v>
      </c>
      <c r="C155" t="s">
        <v>101</v>
      </c>
      <c r="D155" t="s">
        <v>102</v>
      </c>
      <c r="E155" t="s">
        <v>103</v>
      </c>
      <c r="F155" t="s">
        <v>104</v>
      </c>
      <c r="G155" t="s">
        <v>105</v>
      </c>
      <c r="H155" t="s">
        <v>106</v>
      </c>
      <c r="I155" t="s">
        <v>107</v>
      </c>
      <c r="J155" t="s">
        <v>108</v>
      </c>
      <c r="K155" t="s">
        <v>109</v>
      </c>
      <c r="L155" t="s">
        <v>516</v>
      </c>
    </row>
    <row r="156" spans="1:12" x14ac:dyDescent="0.25">
      <c r="A156" t="s">
        <v>347</v>
      </c>
      <c r="B156" t="s">
        <v>1740</v>
      </c>
      <c r="C156" t="s">
        <v>101</v>
      </c>
      <c r="D156" t="s">
        <v>102</v>
      </c>
      <c r="E156" t="s">
        <v>1741</v>
      </c>
      <c r="F156" t="s">
        <v>1742</v>
      </c>
      <c r="G156" t="s">
        <v>1743</v>
      </c>
      <c r="H156" t="s">
        <v>106</v>
      </c>
      <c r="I156" t="s">
        <v>1744</v>
      </c>
      <c r="J156" t="s">
        <v>1745</v>
      </c>
      <c r="K156" t="s">
        <v>1746</v>
      </c>
      <c r="L156" t="s">
        <v>516</v>
      </c>
    </row>
    <row r="157" spans="1:12" x14ac:dyDescent="0.25">
      <c r="A157" t="s">
        <v>347</v>
      </c>
      <c r="B157" t="s">
        <v>1747</v>
      </c>
      <c r="C157" t="s">
        <v>101</v>
      </c>
      <c r="D157" t="s">
        <v>102</v>
      </c>
      <c r="E157" t="s">
        <v>1748</v>
      </c>
      <c r="F157" t="s">
        <v>1749</v>
      </c>
      <c r="G157" t="s">
        <v>1750</v>
      </c>
      <c r="H157" t="s">
        <v>106</v>
      </c>
      <c r="I157" t="s">
        <v>1751</v>
      </c>
      <c r="J157" t="s">
        <v>1752</v>
      </c>
      <c r="K157" t="s">
        <v>1753</v>
      </c>
      <c r="L157" t="s">
        <v>516</v>
      </c>
    </row>
    <row r="158" spans="1:12" x14ac:dyDescent="0.25">
      <c r="A158" t="s">
        <v>347</v>
      </c>
      <c r="B158" t="s">
        <v>1754</v>
      </c>
      <c r="C158" t="s">
        <v>101</v>
      </c>
      <c r="D158" t="s">
        <v>102</v>
      </c>
      <c r="E158" t="s">
        <v>1755</v>
      </c>
      <c r="F158" t="s">
        <v>1756</v>
      </c>
      <c r="G158" t="s">
        <v>1757</v>
      </c>
      <c r="H158" t="s">
        <v>106</v>
      </c>
      <c r="I158" t="s">
        <v>1758</v>
      </c>
      <c r="J158" t="s">
        <v>1759</v>
      </c>
      <c r="K158" t="s">
        <v>1760</v>
      </c>
      <c r="L158" t="s">
        <v>516</v>
      </c>
    </row>
    <row r="159" spans="1:12" x14ac:dyDescent="0.25">
      <c r="A159" t="s">
        <v>347</v>
      </c>
      <c r="B159" t="s">
        <v>1761</v>
      </c>
      <c r="C159" t="s">
        <v>101</v>
      </c>
      <c r="D159" t="s">
        <v>102</v>
      </c>
      <c r="E159" t="s">
        <v>112</v>
      </c>
      <c r="F159" t="s">
        <v>113</v>
      </c>
      <c r="G159" t="s">
        <v>114</v>
      </c>
      <c r="H159" t="s">
        <v>53</v>
      </c>
      <c r="I159" t="s">
        <v>115</v>
      </c>
      <c r="J159" t="s">
        <v>116</v>
      </c>
      <c r="K159" t="s">
        <v>117</v>
      </c>
      <c r="L159" t="s">
        <v>516</v>
      </c>
    </row>
    <row r="160" spans="1:12" x14ac:dyDescent="0.25">
      <c r="A160" t="s">
        <v>347</v>
      </c>
      <c r="B160" t="s">
        <v>1762</v>
      </c>
      <c r="C160" t="s">
        <v>101</v>
      </c>
      <c r="D160" t="s">
        <v>102</v>
      </c>
      <c r="E160" t="s">
        <v>1763</v>
      </c>
      <c r="F160" t="s">
        <v>1764</v>
      </c>
      <c r="G160" t="s">
        <v>1743</v>
      </c>
      <c r="H160" t="s">
        <v>106</v>
      </c>
      <c r="I160" t="s">
        <v>1744</v>
      </c>
      <c r="J160" t="s">
        <v>1765</v>
      </c>
      <c r="K160" t="s">
        <v>1766</v>
      </c>
      <c r="L160" t="s">
        <v>516</v>
      </c>
    </row>
    <row r="161" spans="1:12" x14ac:dyDescent="0.25">
      <c r="A161" t="s">
        <v>347</v>
      </c>
      <c r="B161" t="s">
        <v>1767</v>
      </c>
      <c r="C161" t="s">
        <v>101</v>
      </c>
      <c r="D161" t="s">
        <v>102</v>
      </c>
      <c r="E161" t="s">
        <v>200</v>
      </c>
      <c r="F161" t="s">
        <v>201</v>
      </c>
      <c r="G161" t="s">
        <v>202</v>
      </c>
      <c r="H161" t="s">
        <v>53</v>
      </c>
      <c r="I161" t="s">
        <v>203</v>
      </c>
      <c r="J161" t="s">
        <v>204</v>
      </c>
      <c r="K161" t="s">
        <v>205</v>
      </c>
      <c r="L161" t="s">
        <v>516</v>
      </c>
    </row>
    <row r="162" spans="1:12" x14ac:dyDescent="0.25">
      <c r="A162" t="s">
        <v>347</v>
      </c>
      <c r="B162" t="s">
        <v>1768</v>
      </c>
      <c r="C162" t="s">
        <v>101</v>
      </c>
      <c r="D162" t="s">
        <v>102</v>
      </c>
      <c r="E162" t="s">
        <v>1769</v>
      </c>
      <c r="F162" t="s">
        <v>1770</v>
      </c>
      <c r="G162" t="s">
        <v>1771</v>
      </c>
      <c r="H162" t="s">
        <v>106</v>
      </c>
      <c r="I162" t="s">
        <v>1772</v>
      </c>
      <c r="J162" t="s">
        <v>1773</v>
      </c>
      <c r="K162" t="s">
        <v>1774</v>
      </c>
      <c r="L162" t="s">
        <v>516</v>
      </c>
    </row>
    <row r="163" spans="1:12" x14ac:dyDescent="0.25">
      <c r="A163" t="s">
        <v>347</v>
      </c>
      <c r="B163" t="s">
        <v>1775</v>
      </c>
      <c r="C163" t="s">
        <v>101</v>
      </c>
      <c r="D163" t="s">
        <v>102</v>
      </c>
      <c r="E163" t="s">
        <v>1776</v>
      </c>
      <c r="F163" t="s">
        <v>1777</v>
      </c>
      <c r="G163" t="s">
        <v>1778</v>
      </c>
      <c r="H163" t="s">
        <v>106</v>
      </c>
      <c r="I163" t="s">
        <v>1779</v>
      </c>
      <c r="J163" t="s">
        <v>1780</v>
      </c>
      <c r="K163" t="s">
        <v>1781</v>
      </c>
      <c r="L163" t="s">
        <v>516</v>
      </c>
    </row>
    <row r="164" spans="1:12" x14ac:dyDescent="0.25">
      <c r="A164" t="s">
        <v>347</v>
      </c>
      <c r="B164" t="s">
        <v>1782</v>
      </c>
      <c r="C164" t="s">
        <v>101</v>
      </c>
      <c r="D164" t="s">
        <v>102</v>
      </c>
      <c r="E164" t="s">
        <v>1783</v>
      </c>
      <c r="F164" t="s">
        <v>1784</v>
      </c>
      <c r="G164" t="s">
        <v>1785</v>
      </c>
      <c r="H164" t="s">
        <v>106</v>
      </c>
      <c r="I164" t="s">
        <v>1786</v>
      </c>
      <c r="J164" t="s">
        <v>1787</v>
      </c>
      <c r="K164" t="s">
        <v>1788</v>
      </c>
      <c r="L164" t="s">
        <v>516</v>
      </c>
    </row>
    <row r="165" spans="1:12" x14ac:dyDescent="0.25">
      <c r="A165" t="s">
        <v>347</v>
      </c>
      <c r="B165" t="s">
        <v>1789</v>
      </c>
      <c r="C165" t="s">
        <v>101</v>
      </c>
      <c r="D165" t="s">
        <v>102</v>
      </c>
      <c r="E165" t="s">
        <v>1790</v>
      </c>
      <c r="F165" t="s">
        <v>1791</v>
      </c>
      <c r="G165" t="s">
        <v>1743</v>
      </c>
      <c r="H165" t="s">
        <v>106</v>
      </c>
      <c r="I165" t="s">
        <v>1744</v>
      </c>
      <c r="J165" t="s">
        <v>1792</v>
      </c>
      <c r="K165" t="s">
        <v>1793</v>
      </c>
      <c r="L165" t="s">
        <v>516</v>
      </c>
    </row>
    <row r="166" spans="1:12" x14ac:dyDescent="0.25">
      <c r="A166" t="s">
        <v>347</v>
      </c>
      <c r="B166" t="s">
        <v>1794</v>
      </c>
      <c r="C166" t="s">
        <v>101</v>
      </c>
      <c r="D166" t="s">
        <v>102</v>
      </c>
      <c r="E166" t="s">
        <v>1795</v>
      </c>
      <c r="F166" t="s">
        <v>1796</v>
      </c>
      <c r="G166" t="s">
        <v>1797</v>
      </c>
      <c r="H166" t="s">
        <v>53</v>
      </c>
      <c r="I166" t="s">
        <v>1798</v>
      </c>
      <c r="J166" t="s">
        <v>1799</v>
      </c>
      <c r="K166" t="s">
        <v>1800</v>
      </c>
      <c r="L166" t="s">
        <v>516</v>
      </c>
    </row>
    <row r="167" spans="1:12" x14ac:dyDescent="0.25">
      <c r="A167" t="s">
        <v>347</v>
      </c>
      <c r="B167" t="s">
        <v>1801</v>
      </c>
      <c r="C167" t="s">
        <v>101</v>
      </c>
      <c r="D167" t="s">
        <v>102</v>
      </c>
      <c r="E167" t="s">
        <v>1802</v>
      </c>
      <c r="F167" t="s">
        <v>1803</v>
      </c>
      <c r="G167" t="s">
        <v>1804</v>
      </c>
      <c r="H167" t="s">
        <v>259</v>
      </c>
      <c r="I167" t="s">
        <v>1805</v>
      </c>
      <c r="J167" t="s">
        <v>1806</v>
      </c>
      <c r="K167" t="s">
        <v>1807</v>
      </c>
      <c r="L167" t="s">
        <v>516</v>
      </c>
    </row>
    <row r="168" spans="1:12" x14ac:dyDescent="0.25">
      <c r="A168" t="s">
        <v>347</v>
      </c>
      <c r="B168" t="s">
        <v>1808</v>
      </c>
      <c r="C168" t="s">
        <v>101</v>
      </c>
      <c r="D168" t="s">
        <v>102</v>
      </c>
      <c r="E168" t="s">
        <v>1809</v>
      </c>
      <c r="F168" t="s">
        <v>1810</v>
      </c>
      <c r="G168" t="s">
        <v>1811</v>
      </c>
      <c r="H168" t="s">
        <v>106</v>
      </c>
      <c r="I168" t="s">
        <v>1812</v>
      </c>
      <c r="J168" t="s">
        <v>1813</v>
      </c>
      <c r="K168" t="s">
        <v>1814</v>
      </c>
      <c r="L168" t="s">
        <v>516</v>
      </c>
    </row>
    <row r="169" spans="1:12" x14ac:dyDescent="0.25">
      <c r="A169" t="s">
        <v>347</v>
      </c>
      <c r="B169" t="s">
        <v>1815</v>
      </c>
      <c r="C169" t="s">
        <v>101</v>
      </c>
      <c r="D169" t="s">
        <v>102</v>
      </c>
      <c r="E169" t="s">
        <v>1816</v>
      </c>
      <c r="F169" t="s">
        <v>1817</v>
      </c>
      <c r="G169" t="s">
        <v>1750</v>
      </c>
      <c r="H169" t="s">
        <v>106</v>
      </c>
      <c r="I169" t="s">
        <v>1818</v>
      </c>
      <c r="J169" t="s">
        <v>1819</v>
      </c>
      <c r="K169" t="s">
        <v>1820</v>
      </c>
      <c r="L169" t="s">
        <v>516</v>
      </c>
    </row>
    <row r="170" spans="1:12" x14ac:dyDescent="0.25">
      <c r="A170" t="s">
        <v>347</v>
      </c>
      <c r="B170" t="s">
        <v>1821</v>
      </c>
      <c r="C170" t="s">
        <v>101</v>
      </c>
      <c r="D170" t="s">
        <v>102</v>
      </c>
      <c r="E170" t="s">
        <v>1822</v>
      </c>
      <c r="F170" t="s">
        <v>1823</v>
      </c>
      <c r="G170" t="s">
        <v>356</v>
      </c>
      <c r="H170" t="s">
        <v>196</v>
      </c>
      <c r="I170" t="s">
        <v>1824</v>
      </c>
      <c r="J170" t="s">
        <v>1825</v>
      </c>
      <c r="K170" t="s">
        <v>1826</v>
      </c>
      <c r="L170" t="s">
        <v>516</v>
      </c>
    </row>
    <row r="171" spans="1:12" x14ac:dyDescent="0.25">
      <c r="A171" t="s">
        <v>347</v>
      </c>
      <c r="B171" t="s">
        <v>1827</v>
      </c>
      <c r="C171" t="s">
        <v>101</v>
      </c>
      <c r="D171" t="s">
        <v>102</v>
      </c>
      <c r="E171" t="s">
        <v>1828</v>
      </c>
      <c r="F171" t="s">
        <v>1829</v>
      </c>
      <c r="G171" t="s">
        <v>356</v>
      </c>
      <c r="H171" t="s">
        <v>196</v>
      </c>
      <c r="I171" t="s">
        <v>1830</v>
      </c>
      <c r="J171" t="s">
        <v>1831</v>
      </c>
      <c r="K171" t="s">
        <v>1832</v>
      </c>
      <c r="L171" t="s">
        <v>516</v>
      </c>
    </row>
    <row r="172" spans="1:12" x14ac:dyDescent="0.25">
      <c r="A172" t="s">
        <v>347</v>
      </c>
      <c r="B172" t="s">
        <v>1833</v>
      </c>
      <c r="C172" t="s">
        <v>101</v>
      </c>
      <c r="D172" t="s">
        <v>102</v>
      </c>
      <c r="E172" t="s">
        <v>1834</v>
      </c>
      <c r="F172" t="s">
        <v>1835</v>
      </c>
      <c r="G172" t="s">
        <v>947</v>
      </c>
      <c r="H172" t="s">
        <v>196</v>
      </c>
      <c r="I172" t="s">
        <v>1836</v>
      </c>
      <c r="J172" t="s">
        <v>1837</v>
      </c>
      <c r="K172" t="s">
        <v>1838</v>
      </c>
      <c r="L172" t="s">
        <v>516</v>
      </c>
    </row>
    <row r="173" spans="1:12" x14ac:dyDescent="0.25">
      <c r="A173" t="s">
        <v>347</v>
      </c>
      <c r="B173" t="s">
        <v>1839</v>
      </c>
      <c r="C173" t="s">
        <v>101</v>
      </c>
      <c r="D173" t="s">
        <v>102</v>
      </c>
      <c r="E173" t="s">
        <v>1840</v>
      </c>
      <c r="F173" t="s">
        <v>1841</v>
      </c>
      <c r="G173" t="s">
        <v>1842</v>
      </c>
      <c r="H173" t="s">
        <v>196</v>
      </c>
      <c r="I173" t="s">
        <v>1843</v>
      </c>
      <c r="J173" t="s">
        <v>1844</v>
      </c>
      <c r="K173" t="s">
        <v>1845</v>
      </c>
      <c r="L173" t="s">
        <v>516</v>
      </c>
    </row>
    <row r="174" spans="1:12" x14ac:dyDescent="0.25">
      <c r="A174" t="s">
        <v>347</v>
      </c>
      <c r="B174" t="s">
        <v>1846</v>
      </c>
      <c r="C174" t="s">
        <v>101</v>
      </c>
      <c r="D174" t="s">
        <v>102</v>
      </c>
      <c r="E174" t="s">
        <v>1847</v>
      </c>
      <c r="F174" t="s">
        <v>1848</v>
      </c>
      <c r="G174" t="s">
        <v>1849</v>
      </c>
      <c r="H174" t="s">
        <v>196</v>
      </c>
      <c r="I174" t="s">
        <v>1850</v>
      </c>
      <c r="J174" t="s">
        <v>1851</v>
      </c>
      <c r="K174" t="s">
        <v>1852</v>
      </c>
      <c r="L174" t="s">
        <v>516</v>
      </c>
    </row>
    <row r="175" spans="1:12" x14ac:dyDescent="0.25">
      <c r="A175" t="s">
        <v>347</v>
      </c>
      <c r="B175" t="s">
        <v>1859</v>
      </c>
      <c r="C175" t="s">
        <v>101</v>
      </c>
      <c r="D175" t="s">
        <v>102</v>
      </c>
      <c r="E175" t="s">
        <v>193</v>
      </c>
      <c r="F175" t="s">
        <v>194</v>
      </c>
      <c r="G175" t="s">
        <v>195</v>
      </c>
      <c r="H175" t="s">
        <v>196</v>
      </c>
      <c r="I175" t="s">
        <v>197</v>
      </c>
      <c r="J175" t="s">
        <v>198</v>
      </c>
      <c r="K175" t="s">
        <v>199</v>
      </c>
      <c r="L175" t="s">
        <v>516</v>
      </c>
    </row>
    <row r="176" spans="1:12" x14ac:dyDescent="0.25">
      <c r="A176" t="s">
        <v>347</v>
      </c>
      <c r="B176" t="s">
        <v>1860</v>
      </c>
      <c r="C176" t="s">
        <v>101</v>
      </c>
      <c r="D176" t="s">
        <v>102</v>
      </c>
      <c r="E176" t="s">
        <v>348</v>
      </c>
      <c r="F176" t="s">
        <v>349</v>
      </c>
      <c r="G176" t="s">
        <v>350</v>
      </c>
      <c r="H176" t="s">
        <v>196</v>
      </c>
      <c r="I176" t="s">
        <v>351</v>
      </c>
      <c r="J176" t="s">
        <v>352</v>
      </c>
      <c r="K176" t="s">
        <v>353</v>
      </c>
      <c r="L176" t="s">
        <v>516</v>
      </c>
    </row>
    <row r="177" spans="1:12" x14ac:dyDescent="0.25">
      <c r="A177" t="s">
        <v>347</v>
      </c>
      <c r="B177" t="s">
        <v>1861</v>
      </c>
      <c r="C177" t="s">
        <v>101</v>
      </c>
      <c r="D177" t="s">
        <v>102</v>
      </c>
      <c r="E177" t="s">
        <v>332</v>
      </c>
      <c r="F177" t="s">
        <v>333</v>
      </c>
      <c r="G177" t="s">
        <v>334</v>
      </c>
      <c r="H177" t="s">
        <v>196</v>
      </c>
      <c r="I177" t="s">
        <v>335</v>
      </c>
      <c r="J177" t="s">
        <v>336</v>
      </c>
      <c r="K177" t="s">
        <v>337</v>
      </c>
      <c r="L177" t="s">
        <v>516</v>
      </c>
    </row>
    <row r="178" spans="1:12" x14ac:dyDescent="0.25">
      <c r="A178" t="s">
        <v>347</v>
      </c>
      <c r="B178" t="s">
        <v>1862</v>
      </c>
      <c r="C178" t="s">
        <v>101</v>
      </c>
      <c r="D178" t="s">
        <v>102</v>
      </c>
      <c r="E178" t="s">
        <v>1863</v>
      </c>
      <c r="F178" t="s">
        <v>1864</v>
      </c>
      <c r="G178" t="s">
        <v>947</v>
      </c>
      <c r="H178" t="s">
        <v>196</v>
      </c>
      <c r="I178" t="s">
        <v>1865</v>
      </c>
      <c r="J178" t="s">
        <v>1866</v>
      </c>
      <c r="K178" t="s">
        <v>1867</v>
      </c>
      <c r="L178" t="s">
        <v>516</v>
      </c>
    </row>
    <row r="179" spans="1:12" x14ac:dyDescent="0.25">
      <c r="A179" t="s">
        <v>347</v>
      </c>
      <c r="B179" t="s">
        <v>1868</v>
      </c>
      <c r="C179" t="s">
        <v>101</v>
      </c>
      <c r="D179" t="s">
        <v>102</v>
      </c>
      <c r="E179" t="s">
        <v>1869</v>
      </c>
      <c r="F179" t="s">
        <v>1870</v>
      </c>
      <c r="G179" t="s">
        <v>1871</v>
      </c>
      <c r="H179" t="s">
        <v>53</v>
      </c>
      <c r="I179" t="s">
        <v>1872</v>
      </c>
      <c r="J179" t="s">
        <v>186</v>
      </c>
      <c r="K179" t="s">
        <v>1873</v>
      </c>
      <c r="L179" t="s">
        <v>516</v>
      </c>
    </row>
    <row r="180" spans="1:12" x14ac:dyDescent="0.25">
      <c r="A180" t="s">
        <v>347</v>
      </c>
      <c r="B180" t="s">
        <v>1874</v>
      </c>
      <c r="C180" t="s">
        <v>101</v>
      </c>
      <c r="D180" t="s">
        <v>102</v>
      </c>
      <c r="E180" t="s">
        <v>1875</v>
      </c>
      <c r="F180" t="s">
        <v>1876</v>
      </c>
      <c r="G180" t="s">
        <v>1877</v>
      </c>
      <c r="H180" t="s">
        <v>53</v>
      </c>
      <c r="I180" t="s">
        <v>1878</v>
      </c>
      <c r="J180" t="s">
        <v>1879</v>
      </c>
      <c r="K180" t="s">
        <v>1880</v>
      </c>
      <c r="L180" t="s">
        <v>516</v>
      </c>
    </row>
    <row r="181" spans="1:12" x14ac:dyDescent="0.25">
      <c r="A181" t="s">
        <v>347</v>
      </c>
      <c r="B181" t="s">
        <v>1881</v>
      </c>
      <c r="C181" t="s">
        <v>101</v>
      </c>
      <c r="D181" t="s">
        <v>102</v>
      </c>
      <c r="E181" t="s">
        <v>1882</v>
      </c>
      <c r="F181" t="s">
        <v>1883</v>
      </c>
      <c r="G181" t="s">
        <v>1750</v>
      </c>
      <c r="H181" t="s">
        <v>106</v>
      </c>
      <c r="I181" t="s">
        <v>1884</v>
      </c>
      <c r="J181" t="s">
        <v>1885</v>
      </c>
      <c r="K181" t="s">
        <v>1886</v>
      </c>
      <c r="L181" t="s">
        <v>516</v>
      </c>
    </row>
    <row r="182" spans="1:12" x14ac:dyDescent="0.25">
      <c r="A182" t="s">
        <v>347</v>
      </c>
      <c r="B182" t="s">
        <v>1887</v>
      </c>
      <c r="C182" t="s">
        <v>101</v>
      </c>
      <c r="D182" t="s">
        <v>102</v>
      </c>
      <c r="E182" t="s">
        <v>1888</v>
      </c>
      <c r="F182" t="s">
        <v>1889</v>
      </c>
      <c r="G182" t="s">
        <v>933</v>
      </c>
      <c r="H182" t="s">
        <v>106</v>
      </c>
      <c r="I182" t="s">
        <v>934</v>
      </c>
      <c r="J182" t="s">
        <v>1890</v>
      </c>
      <c r="K182" t="s">
        <v>1891</v>
      </c>
      <c r="L182" t="s">
        <v>516</v>
      </c>
    </row>
    <row r="183" spans="1:12" x14ac:dyDescent="0.25">
      <c r="A183" t="s">
        <v>347</v>
      </c>
      <c r="B183" t="s">
        <v>1892</v>
      </c>
      <c r="C183" t="s">
        <v>101</v>
      </c>
      <c r="D183" t="s">
        <v>102</v>
      </c>
      <c r="E183" t="s">
        <v>1893</v>
      </c>
      <c r="F183" t="s">
        <v>1894</v>
      </c>
      <c r="G183" t="s">
        <v>396</v>
      </c>
      <c r="H183" t="s">
        <v>106</v>
      </c>
      <c r="I183" t="s">
        <v>1895</v>
      </c>
      <c r="J183" t="s">
        <v>1896</v>
      </c>
      <c r="K183" t="s">
        <v>1897</v>
      </c>
      <c r="L183" t="s">
        <v>516</v>
      </c>
    </row>
    <row r="184" spans="1:12" x14ac:dyDescent="0.25">
      <c r="A184" t="s">
        <v>347</v>
      </c>
      <c r="B184" t="s">
        <v>1898</v>
      </c>
      <c r="C184" t="s">
        <v>101</v>
      </c>
      <c r="D184" t="s">
        <v>102</v>
      </c>
      <c r="E184" t="s">
        <v>354</v>
      </c>
      <c r="F184" t="s">
        <v>355</v>
      </c>
      <c r="G184" t="s">
        <v>356</v>
      </c>
      <c r="H184" t="s">
        <v>196</v>
      </c>
      <c r="I184" t="s">
        <v>357</v>
      </c>
      <c r="J184" t="s">
        <v>358</v>
      </c>
      <c r="K184" t="s">
        <v>359</v>
      </c>
      <c r="L184" t="s">
        <v>516</v>
      </c>
    </row>
    <row r="185" spans="1:12" x14ac:dyDescent="0.25">
      <c r="A185" t="s">
        <v>347</v>
      </c>
      <c r="B185" t="s">
        <v>1899</v>
      </c>
      <c r="C185" t="s">
        <v>101</v>
      </c>
      <c r="D185" t="s">
        <v>102</v>
      </c>
      <c r="E185" t="s">
        <v>182</v>
      </c>
      <c r="F185" t="s">
        <v>183</v>
      </c>
      <c r="G185" t="s">
        <v>184</v>
      </c>
      <c r="H185" t="s">
        <v>53</v>
      </c>
      <c r="I185" t="s">
        <v>185</v>
      </c>
      <c r="J185" t="s">
        <v>186</v>
      </c>
      <c r="K185" t="s">
        <v>187</v>
      </c>
      <c r="L185" t="s">
        <v>516</v>
      </c>
    </row>
    <row r="186" spans="1:12" x14ac:dyDescent="0.25">
      <c r="A186" t="s">
        <v>347</v>
      </c>
      <c r="B186" t="s">
        <v>1900</v>
      </c>
      <c r="C186" t="s">
        <v>101</v>
      </c>
      <c r="D186" t="s">
        <v>102</v>
      </c>
      <c r="E186" t="s">
        <v>1901</v>
      </c>
      <c r="F186" t="s">
        <v>1902</v>
      </c>
      <c r="G186" t="s">
        <v>1903</v>
      </c>
      <c r="H186" t="s">
        <v>53</v>
      </c>
      <c r="I186" t="s">
        <v>1904</v>
      </c>
      <c r="J186" t="s">
        <v>1905</v>
      </c>
      <c r="K186" t="s">
        <v>1906</v>
      </c>
      <c r="L186" t="s">
        <v>516</v>
      </c>
    </row>
    <row r="187" spans="1:12" x14ac:dyDescent="0.25">
      <c r="A187" t="s">
        <v>22</v>
      </c>
      <c r="B187" t="s">
        <v>1916</v>
      </c>
      <c r="C187" t="s">
        <v>23</v>
      </c>
      <c r="D187" t="s">
        <v>24</v>
      </c>
      <c r="E187" t="s">
        <v>1917</v>
      </c>
      <c r="F187" t="s">
        <v>1918</v>
      </c>
      <c r="G187" t="s">
        <v>1919</v>
      </c>
      <c r="H187" t="s">
        <v>366</v>
      </c>
      <c r="I187" t="s">
        <v>1920</v>
      </c>
      <c r="J187" t="s">
        <v>1921</v>
      </c>
      <c r="K187" t="s">
        <v>1922</v>
      </c>
      <c r="L187" t="s">
        <v>516</v>
      </c>
    </row>
    <row r="188" spans="1:12" x14ac:dyDescent="0.25">
      <c r="A188" t="s">
        <v>22</v>
      </c>
      <c r="B188" t="s">
        <v>1923</v>
      </c>
      <c r="C188" t="s">
        <v>23</v>
      </c>
      <c r="D188" t="s">
        <v>24</v>
      </c>
      <c r="E188" t="s">
        <v>1924</v>
      </c>
      <c r="F188" t="s">
        <v>1925</v>
      </c>
      <c r="G188" t="s">
        <v>1926</v>
      </c>
      <c r="H188" t="s">
        <v>366</v>
      </c>
      <c r="I188" t="s">
        <v>1927</v>
      </c>
      <c r="J188" t="s">
        <v>1928</v>
      </c>
      <c r="K188" t="s">
        <v>1929</v>
      </c>
      <c r="L188" t="s">
        <v>516</v>
      </c>
    </row>
    <row r="189" spans="1:12" x14ac:dyDescent="0.25">
      <c r="A189" t="s">
        <v>338</v>
      </c>
      <c r="B189" t="s">
        <v>1930</v>
      </c>
      <c r="C189" t="s">
        <v>156</v>
      </c>
      <c r="D189" t="s">
        <v>157</v>
      </c>
      <c r="E189" t="s">
        <v>1931</v>
      </c>
      <c r="F189" t="s">
        <v>1932</v>
      </c>
      <c r="G189" t="s">
        <v>1933</v>
      </c>
      <c r="H189" t="s">
        <v>146</v>
      </c>
      <c r="I189" t="s">
        <v>1934</v>
      </c>
      <c r="J189" t="s">
        <v>1935</v>
      </c>
      <c r="K189" t="s">
        <v>1936</v>
      </c>
      <c r="L189" t="s">
        <v>516</v>
      </c>
    </row>
    <row r="190" spans="1:12" x14ac:dyDescent="0.25">
      <c r="A190" t="s">
        <v>338</v>
      </c>
      <c r="B190" t="s">
        <v>1937</v>
      </c>
      <c r="C190" t="s">
        <v>156</v>
      </c>
      <c r="D190" t="s">
        <v>157</v>
      </c>
      <c r="E190" t="s">
        <v>1938</v>
      </c>
      <c r="F190" t="s">
        <v>1939</v>
      </c>
      <c r="G190" t="s">
        <v>1940</v>
      </c>
      <c r="H190" t="s">
        <v>449</v>
      </c>
      <c r="I190" t="s">
        <v>1941</v>
      </c>
      <c r="J190" t="s">
        <v>1942</v>
      </c>
      <c r="K190" t="s">
        <v>1943</v>
      </c>
      <c r="L190" t="s">
        <v>516</v>
      </c>
    </row>
    <row r="191" spans="1:12" x14ac:dyDescent="0.25">
      <c r="A191" t="s">
        <v>338</v>
      </c>
      <c r="B191" t="s">
        <v>1944</v>
      </c>
      <c r="C191" t="s">
        <v>156</v>
      </c>
      <c r="D191" t="s">
        <v>157</v>
      </c>
      <c r="E191" t="s">
        <v>1945</v>
      </c>
      <c r="F191" t="s">
        <v>1946</v>
      </c>
      <c r="G191" t="s">
        <v>969</v>
      </c>
      <c r="H191" t="s">
        <v>146</v>
      </c>
      <c r="I191" t="s">
        <v>1947</v>
      </c>
      <c r="J191" t="s">
        <v>1948</v>
      </c>
      <c r="K191" t="s">
        <v>1949</v>
      </c>
      <c r="L191" t="s">
        <v>516</v>
      </c>
    </row>
    <row r="192" spans="1:12" x14ac:dyDescent="0.25">
      <c r="A192" t="s">
        <v>338</v>
      </c>
      <c r="B192" t="s">
        <v>1950</v>
      </c>
      <c r="C192" t="s">
        <v>156</v>
      </c>
      <c r="D192" t="s">
        <v>157</v>
      </c>
      <c r="E192" t="s">
        <v>1951</v>
      </c>
      <c r="F192" t="s">
        <v>1952</v>
      </c>
      <c r="G192" t="s">
        <v>969</v>
      </c>
      <c r="H192" t="s">
        <v>146</v>
      </c>
      <c r="I192" t="s">
        <v>1953</v>
      </c>
      <c r="J192" t="s">
        <v>1954</v>
      </c>
      <c r="K192" t="s">
        <v>1955</v>
      </c>
      <c r="L192" t="s">
        <v>516</v>
      </c>
    </row>
    <row r="193" spans="1:12" x14ac:dyDescent="0.25">
      <c r="A193" t="s">
        <v>338</v>
      </c>
      <c r="B193" t="s">
        <v>1956</v>
      </c>
      <c r="C193" t="s">
        <v>156</v>
      </c>
      <c r="D193" t="s">
        <v>157</v>
      </c>
      <c r="E193" t="s">
        <v>1957</v>
      </c>
      <c r="F193" t="s">
        <v>1958</v>
      </c>
      <c r="G193" t="s">
        <v>969</v>
      </c>
      <c r="H193" t="s">
        <v>146</v>
      </c>
      <c r="I193" t="s">
        <v>1959</v>
      </c>
      <c r="J193" t="s">
        <v>1960</v>
      </c>
      <c r="K193" t="s">
        <v>1961</v>
      </c>
      <c r="L193" t="s">
        <v>516</v>
      </c>
    </row>
    <row r="194" spans="1:12" x14ac:dyDescent="0.25">
      <c r="A194" t="s">
        <v>338</v>
      </c>
      <c r="B194" t="s">
        <v>1962</v>
      </c>
      <c r="C194" t="s">
        <v>156</v>
      </c>
      <c r="D194" t="s">
        <v>157</v>
      </c>
      <c r="E194" t="s">
        <v>1963</v>
      </c>
      <c r="F194" t="s">
        <v>1964</v>
      </c>
      <c r="G194" t="s">
        <v>1965</v>
      </c>
      <c r="H194" t="s">
        <v>146</v>
      </c>
      <c r="I194" t="s">
        <v>1966</v>
      </c>
      <c r="J194" t="s">
        <v>1967</v>
      </c>
      <c r="K194" t="s">
        <v>1968</v>
      </c>
      <c r="L194" t="s">
        <v>516</v>
      </c>
    </row>
    <row r="195" spans="1:12" x14ac:dyDescent="0.25">
      <c r="A195" t="s">
        <v>338</v>
      </c>
      <c r="B195" t="s">
        <v>1969</v>
      </c>
      <c r="C195" t="s">
        <v>156</v>
      </c>
      <c r="D195" t="s">
        <v>157</v>
      </c>
      <c r="E195" t="s">
        <v>1970</v>
      </c>
      <c r="F195" t="s">
        <v>1971</v>
      </c>
      <c r="G195" t="s">
        <v>1972</v>
      </c>
      <c r="H195" t="s">
        <v>146</v>
      </c>
      <c r="I195" t="s">
        <v>1973</v>
      </c>
      <c r="J195" t="s">
        <v>1974</v>
      </c>
      <c r="K195" t="s">
        <v>1975</v>
      </c>
      <c r="L195" t="s">
        <v>516</v>
      </c>
    </row>
    <row r="196" spans="1:12" x14ac:dyDescent="0.25">
      <c r="A196" t="s">
        <v>338</v>
      </c>
      <c r="B196" t="s">
        <v>1976</v>
      </c>
      <c r="C196" t="s">
        <v>156</v>
      </c>
      <c r="D196" t="s">
        <v>157</v>
      </c>
      <c r="E196" t="s">
        <v>1977</v>
      </c>
      <c r="F196" t="s">
        <v>1978</v>
      </c>
      <c r="G196" t="s">
        <v>1979</v>
      </c>
      <c r="H196" t="s">
        <v>146</v>
      </c>
      <c r="I196" t="s">
        <v>1980</v>
      </c>
      <c r="J196" t="s">
        <v>1981</v>
      </c>
      <c r="K196" t="s">
        <v>1982</v>
      </c>
      <c r="L196" t="s">
        <v>516</v>
      </c>
    </row>
    <row r="197" spans="1:12" x14ac:dyDescent="0.25">
      <c r="A197" t="s">
        <v>338</v>
      </c>
      <c r="B197" t="s">
        <v>1983</v>
      </c>
      <c r="C197" t="s">
        <v>156</v>
      </c>
      <c r="D197" t="s">
        <v>157</v>
      </c>
      <c r="E197" t="s">
        <v>1984</v>
      </c>
      <c r="F197" t="s">
        <v>1985</v>
      </c>
      <c r="G197" t="s">
        <v>1986</v>
      </c>
      <c r="H197" t="s">
        <v>146</v>
      </c>
      <c r="I197" t="s">
        <v>1987</v>
      </c>
      <c r="J197" t="s">
        <v>1988</v>
      </c>
      <c r="K197" t="s">
        <v>1989</v>
      </c>
      <c r="L197" t="s">
        <v>516</v>
      </c>
    </row>
    <row r="198" spans="1:12" x14ac:dyDescent="0.25">
      <c r="A198" t="s">
        <v>338</v>
      </c>
      <c r="B198" t="s">
        <v>1990</v>
      </c>
      <c r="C198" t="s">
        <v>156</v>
      </c>
      <c r="D198" t="s">
        <v>157</v>
      </c>
      <c r="E198" t="s">
        <v>1991</v>
      </c>
      <c r="F198" t="s">
        <v>1992</v>
      </c>
      <c r="G198" t="s">
        <v>969</v>
      </c>
      <c r="H198" t="s">
        <v>146</v>
      </c>
      <c r="I198" t="s">
        <v>1993</v>
      </c>
      <c r="J198" t="s">
        <v>1994</v>
      </c>
      <c r="K198" t="s">
        <v>1995</v>
      </c>
      <c r="L198" t="s">
        <v>516</v>
      </c>
    </row>
    <row r="199" spans="1:12" x14ac:dyDescent="0.25">
      <c r="A199" t="s">
        <v>338</v>
      </c>
      <c r="B199" t="s">
        <v>1996</v>
      </c>
      <c r="C199" t="s">
        <v>156</v>
      </c>
      <c r="D199" t="s">
        <v>157</v>
      </c>
      <c r="E199" t="s">
        <v>1997</v>
      </c>
      <c r="F199" t="s">
        <v>1998</v>
      </c>
      <c r="G199" t="s">
        <v>1999</v>
      </c>
      <c r="H199" t="s">
        <v>146</v>
      </c>
      <c r="I199" t="s">
        <v>2000</v>
      </c>
      <c r="J199" t="s">
        <v>2001</v>
      </c>
      <c r="K199" t="s">
        <v>2002</v>
      </c>
      <c r="L199" t="s">
        <v>516</v>
      </c>
    </row>
    <row r="200" spans="1:12" x14ac:dyDescent="0.25">
      <c r="A200" t="s">
        <v>2003</v>
      </c>
      <c r="B200" t="s">
        <v>2004</v>
      </c>
      <c r="C200" t="s">
        <v>2005</v>
      </c>
      <c r="D200" t="s">
        <v>2006</v>
      </c>
      <c r="E200" t="s">
        <v>2007</v>
      </c>
      <c r="F200" t="s">
        <v>2008</v>
      </c>
      <c r="G200" t="s">
        <v>2009</v>
      </c>
      <c r="H200" t="s">
        <v>2010</v>
      </c>
      <c r="I200" t="s">
        <v>2011</v>
      </c>
      <c r="J200" t="s">
        <v>2012</v>
      </c>
      <c r="K200" t="s">
        <v>2013</v>
      </c>
      <c r="L200" t="s">
        <v>516</v>
      </c>
    </row>
    <row r="201" spans="1:12" x14ac:dyDescent="0.25">
      <c r="A201" t="s">
        <v>1411</v>
      </c>
      <c r="B201" t="s">
        <v>2022</v>
      </c>
      <c r="C201" t="s">
        <v>508</v>
      </c>
      <c r="D201" t="s">
        <v>509</v>
      </c>
      <c r="E201" t="s">
        <v>2023</v>
      </c>
      <c r="F201" t="s">
        <v>2024</v>
      </c>
      <c r="G201" t="s">
        <v>2025</v>
      </c>
      <c r="H201" t="s">
        <v>242</v>
      </c>
      <c r="I201" t="s">
        <v>2026</v>
      </c>
      <c r="J201" t="s">
        <v>2027</v>
      </c>
      <c r="K201" t="s">
        <v>2028</v>
      </c>
      <c r="L201" t="s">
        <v>516</v>
      </c>
    </row>
    <row r="202" spans="1:12" x14ac:dyDescent="0.25">
      <c r="A202" t="s">
        <v>2029</v>
      </c>
      <c r="B202" t="s">
        <v>2030</v>
      </c>
      <c r="C202" t="s">
        <v>2031</v>
      </c>
      <c r="D202" t="s">
        <v>2032</v>
      </c>
      <c r="E202" t="s">
        <v>2033</v>
      </c>
      <c r="F202" t="s">
        <v>2034</v>
      </c>
      <c r="G202" t="s">
        <v>2035</v>
      </c>
      <c r="H202" t="s">
        <v>378</v>
      </c>
      <c r="I202" t="s">
        <v>2036</v>
      </c>
      <c r="J202" t="s">
        <v>2037</v>
      </c>
      <c r="K202" t="s">
        <v>2038</v>
      </c>
      <c r="L202" t="s">
        <v>516</v>
      </c>
    </row>
    <row r="203" spans="1:12" x14ac:dyDescent="0.25">
      <c r="A203" t="s">
        <v>497</v>
      </c>
      <c r="B203" t="s">
        <v>2039</v>
      </c>
      <c r="C203" t="s">
        <v>498</v>
      </c>
      <c r="D203" t="s">
        <v>499</v>
      </c>
      <c r="E203" t="s">
        <v>2040</v>
      </c>
      <c r="F203" t="s">
        <v>2041</v>
      </c>
      <c r="G203" t="s">
        <v>1595</v>
      </c>
      <c r="H203" t="s">
        <v>127</v>
      </c>
      <c r="I203" t="s">
        <v>2042</v>
      </c>
      <c r="J203" t="s">
        <v>2043</v>
      </c>
      <c r="K203" t="s">
        <v>2044</v>
      </c>
      <c r="L203" t="s">
        <v>516</v>
      </c>
    </row>
    <row r="204" spans="1:12" x14ac:dyDescent="0.25">
      <c r="A204" t="s">
        <v>497</v>
      </c>
      <c r="B204" t="s">
        <v>2045</v>
      </c>
      <c r="C204" t="s">
        <v>498</v>
      </c>
      <c r="D204" t="s">
        <v>499</v>
      </c>
      <c r="E204" t="s">
        <v>2046</v>
      </c>
      <c r="F204" t="s">
        <v>2047</v>
      </c>
      <c r="G204" t="s">
        <v>2048</v>
      </c>
      <c r="H204" t="s">
        <v>127</v>
      </c>
      <c r="I204" t="s">
        <v>2049</v>
      </c>
      <c r="J204" t="s">
        <v>2050</v>
      </c>
      <c r="K204" t="s">
        <v>2051</v>
      </c>
      <c r="L204" t="s">
        <v>516</v>
      </c>
    </row>
    <row r="205" spans="1:12" x14ac:dyDescent="0.25">
      <c r="A205" t="s">
        <v>2052</v>
      </c>
      <c r="B205" t="s">
        <v>2053</v>
      </c>
      <c r="C205" t="s">
        <v>2054</v>
      </c>
      <c r="D205" t="s">
        <v>2055</v>
      </c>
      <c r="E205" t="s">
        <v>2056</v>
      </c>
      <c r="F205" t="s">
        <v>2057</v>
      </c>
      <c r="G205" t="s">
        <v>2058</v>
      </c>
      <c r="H205" t="s">
        <v>378</v>
      </c>
      <c r="I205" t="s">
        <v>2059</v>
      </c>
      <c r="J205" t="s">
        <v>2060</v>
      </c>
      <c r="K205" t="s">
        <v>2061</v>
      </c>
      <c r="L205" t="s">
        <v>516</v>
      </c>
    </row>
    <row r="206" spans="1:12" x14ac:dyDescent="0.25">
      <c r="A206" t="s">
        <v>2052</v>
      </c>
      <c r="B206" t="s">
        <v>2062</v>
      </c>
      <c r="C206" t="s">
        <v>2054</v>
      </c>
      <c r="D206" t="s">
        <v>2055</v>
      </c>
      <c r="E206" t="s">
        <v>2063</v>
      </c>
      <c r="F206" t="s">
        <v>2064</v>
      </c>
      <c r="G206" t="s">
        <v>2065</v>
      </c>
      <c r="H206" t="s">
        <v>259</v>
      </c>
      <c r="I206" t="s">
        <v>2066</v>
      </c>
      <c r="J206" t="s">
        <v>2067</v>
      </c>
      <c r="K206" t="s">
        <v>2068</v>
      </c>
      <c r="L206" t="s">
        <v>516</v>
      </c>
    </row>
    <row r="207" spans="1:12" x14ac:dyDescent="0.25">
      <c r="A207" t="s">
        <v>2052</v>
      </c>
      <c r="B207" t="s">
        <v>2069</v>
      </c>
      <c r="C207" t="s">
        <v>2054</v>
      </c>
      <c r="D207" t="s">
        <v>2055</v>
      </c>
      <c r="E207" t="s">
        <v>2070</v>
      </c>
      <c r="F207" t="s">
        <v>2071</v>
      </c>
      <c r="G207" t="s">
        <v>2058</v>
      </c>
      <c r="H207" t="s">
        <v>378</v>
      </c>
      <c r="I207" t="s">
        <v>2072</v>
      </c>
      <c r="J207" t="s">
        <v>2073</v>
      </c>
      <c r="K207" t="s">
        <v>2074</v>
      </c>
      <c r="L207" t="s">
        <v>516</v>
      </c>
    </row>
    <row r="208" spans="1:12" x14ac:dyDescent="0.25">
      <c r="A208" t="s">
        <v>2052</v>
      </c>
      <c r="B208" t="s">
        <v>2075</v>
      </c>
      <c r="C208" t="s">
        <v>2054</v>
      </c>
      <c r="D208" t="s">
        <v>2055</v>
      </c>
      <c r="E208" t="s">
        <v>2076</v>
      </c>
      <c r="F208" t="s">
        <v>2077</v>
      </c>
      <c r="G208" t="s">
        <v>2058</v>
      </c>
      <c r="H208" t="s">
        <v>378</v>
      </c>
      <c r="I208" t="s">
        <v>2078</v>
      </c>
      <c r="J208" t="s">
        <v>2079</v>
      </c>
      <c r="K208" t="s">
        <v>2080</v>
      </c>
      <c r="L208" t="s">
        <v>516</v>
      </c>
    </row>
    <row r="209" spans="1:12" x14ac:dyDescent="0.25">
      <c r="A209" t="s">
        <v>2052</v>
      </c>
      <c r="B209" t="s">
        <v>2081</v>
      </c>
      <c r="C209" t="s">
        <v>2054</v>
      </c>
      <c r="D209" t="s">
        <v>2055</v>
      </c>
      <c r="E209" t="s">
        <v>2082</v>
      </c>
      <c r="F209" t="s">
        <v>2083</v>
      </c>
      <c r="G209" t="s">
        <v>2058</v>
      </c>
      <c r="H209" t="s">
        <v>378</v>
      </c>
      <c r="I209" t="s">
        <v>2084</v>
      </c>
      <c r="J209" t="s">
        <v>2085</v>
      </c>
      <c r="K209" t="s">
        <v>2086</v>
      </c>
      <c r="L209" t="s">
        <v>516</v>
      </c>
    </row>
    <row r="210" spans="1:12" x14ac:dyDescent="0.25">
      <c r="A210" t="s">
        <v>2087</v>
      </c>
      <c r="B210" t="s">
        <v>2088</v>
      </c>
      <c r="C210" t="s">
        <v>1238</v>
      </c>
      <c r="D210" t="s">
        <v>1239</v>
      </c>
      <c r="E210" t="s">
        <v>2089</v>
      </c>
      <c r="F210" t="s">
        <v>2090</v>
      </c>
      <c r="G210" t="s">
        <v>2091</v>
      </c>
      <c r="H210" t="s">
        <v>2092</v>
      </c>
      <c r="I210" t="s">
        <v>2093</v>
      </c>
      <c r="J210" t="s">
        <v>2094</v>
      </c>
      <c r="K210" t="s">
        <v>2095</v>
      </c>
      <c r="L210" t="s">
        <v>516</v>
      </c>
    </row>
    <row r="211" spans="1:12" x14ac:dyDescent="0.25">
      <c r="A211" t="s">
        <v>2096</v>
      </c>
      <c r="B211" t="s">
        <v>2097</v>
      </c>
      <c r="C211" t="s">
        <v>2098</v>
      </c>
      <c r="D211" t="s">
        <v>2099</v>
      </c>
      <c r="E211" t="s">
        <v>2100</v>
      </c>
      <c r="F211" t="s">
        <v>2101</v>
      </c>
      <c r="G211" t="s">
        <v>2102</v>
      </c>
      <c r="H211" t="s">
        <v>59</v>
      </c>
      <c r="I211" t="s">
        <v>2103</v>
      </c>
      <c r="J211" t="s">
        <v>2104</v>
      </c>
      <c r="K211" t="s">
        <v>2105</v>
      </c>
      <c r="L211" t="s">
        <v>516</v>
      </c>
    </row>
    <row r="212" spans="1:12" x14ac:dyDescent="0.25">
      <c r="A212" t="s">
        <v>2096</v>
      </c>
      <c r="B212" t="s">
        <v>2106</v>
      </c>
      <c r="C212" t="s">
        <v>2098</v>
      </c>
      <c r="D212" t="s">
        <v>2099</v>
      </c>
      <c r="E212" t="s">
        <v>2107</v>
      </c>
      <c r="F212" t="s">
        <v>2108</v>
      </c>
      <c r="G212" t="s">
        <v>2109</v>
      </c>
      <c r="H212" t="s">
        <v>59</v>
      </c>
      <c r="I212" t="s">
        <v>2110</v>
      </c>
      <c r="J212" t="s">
        <v>2111</v>
      </c>
      <c r="K212" t="s">
        <v>2112</v>
      </c>
      <c r="L212" t="s">
        <v>516</v>
      </c>
    </row>
    <row r="213" spans="1:12" x14ac:dyDescent="0.25">
      <c r="A213" t="s">
        <v>2052</v>
      </c>
      <c r="B213" t="s">
        <v>2113</v>
      </c>
      <c r="C213" t="s">
        <v>2054</v>
      </c>
      <c r="D213" t="s">
        <v>2055</v>
      </c>
      <c r="E213" t="s">
        <v>2114</v>
      </c>
      <c r="F213" t="s">
        <v>2115</v>
      </c>
      <c r="G213" t="s">
        <v>2116</v>
      </c>
      <c r="H213" t="s">
        <v>257</v>
      </c>
      <c r="I213" t="s">
        <v>2117</v>
      </c>
      <c r="K213" t="s">
        <v>2118</v>
      </c>
      <c r="L213" t="s">
        <v>516</v>
      </c>
    </row>
    <row r="214" spans="1:12" x14ac:dyDescent="0.25">
      <c r="A214" t="s">
        <v>2126</v>
      </c>
      <c r="B214" t="s">
        <v>2127</v>
      </c>
      <c r="C214" t="s">
        <v>2128</v>
      </c>
      <c r="D214" t="s">
        <v>2129</v>
      </c>
      <c r="E214" t="s">
        <v>2130</v>
      </c>
      <c r="F214" t="s">
        <v>2131</v>
      </c>
      <c r="G214" t="s">
        <v>2132</v>
      </c>
      <c r="H214" t="s">
        <v>89</v>
      </c>
      <c r="I214" t="s">
        <v>2133</v>
      </c>
      <c r="J214" t="s">
        <v>2134</v>
      </c>
      <c r="K214" t="s">
        <v>2135</v>
      </c>
      <c r="L214" t="s">
        <v>516</v>
      </c>
    </row>
    <row r="215" spans="1:12" x14ac:dyDescent="0.25">
      <c r="A215" t="s">
        <v>2126</v>
      </c>
      <c r="B215" t="s">
        <v>2136</v>
      </c>
      <c r="C215" t="s">
        <v>2128</v>
      </c>
      <c r="D215" t="s">
        <v>2129</v>
      </c>
      <c r="E215" t="s">
        <v>2137</v>
      </c>
      <c r="F215" t="s">
        <v>2138</v>
      </c>
      <c r="G215" t="s">
        <v>2139</v>
      </c>
      <c r="H215" t="s">
        <v>89</v>
      </c>
      <c r="I215" t="s">
        <v>2140</v>
      </c>
      <c r="J215" t="s">
        <v>2141</v>
      </c>
      <c r="K215" t="s">
        <v>2142</v>
      </c>
      <c r="L215" t="s">
        <v>516</v>
      </c>
    </row>
    <row r="216" spans="1:12" x14ac:dyDescent="0.25">
      <c r="A216" t="s">
        <v>2126</v>
      </c>
      <c r="B216" t="s">
        <v>2143</v>
      </c>
      <c r="C216" t="s">
        <v>2128</v>
      </c>
      <c r="D216" t="s">
        <v>2129</v>
      </c>
      <c r="E216" t="s">
        <v>2144</v>
      </c>
      <c r="F216" t="s">
        <v>2145</v>
      </c>
      <c r="G216" t="s">
        <v>2146</v>
      </c>
      <c r="H216" t="s">
        <v>89</v>
      </c>
      <c r="I216" t="s">
        <v>2147</v>
      </c>
      <c r="J216" t="s">
        <v>2148</v>
      </c>
      <c r="K216" t="s">
        <v>2149</v>
      </c>
      <c r="L216" t="s">
        <v>516</v>
      </c>
    </row>
    <row r="217" spans="1:12" x14ac:dyDescent="0.25">
      <c r="A217" t="s">
        <v>2126</v>
      </c>
      <c r="B217" t="s">
        <v>2150</v>
      </c>
      <c r="C217" t="s">
        <v>2128</v>
      </c>
      <c r="D217" t="s">
        <v>2129</v>
      </c>
      <c r="E217" t="s">
        <v>2151</v>
      </c>
      <c r="F217" t="s">
        <v>2152</v>
      </c>
      <c r="G217" t="s">
        <v>2153</v>
      </c>
      <c r="H217" t="s">
        <v>89</v>
      </c>
      <c r="I217" t="s">
        <v>2154</v>
      </c>
      <c r="J217" t="s">
        <v>2155</v>
      </c>
      <c r="K217" t="s">
        <v>2156</v>
      </c>
      <c r="L217" t="s">
        <v>516</v>
      </c>
    </row>
    <row r="218" spans="1:12" x14ac:dyDescent="0.25">
      <c r="A218" t="s">
        <v>1156</v>
      </c>
      <c r="B218" t="s">
        <v>2157</v>
      </c>
      <c r="C218" t="s">
        <v>1158</v>
      </c>
      <c r="D218" t="s">
        <v>1159</v>
      </c>
      <c r="E218" t="s">
        <v>2158</v>
      </c>
      <c r="F218" t="s">
        <v>2159</v>
      </c>
      <c r="G218" t="s">
        <v>2160</v>
      </c>
      <c r="H218" t="s">
        <v>89</v>
      </c>
      <c r="I218" t="s">
        <v>2161</v>
      </c>
      <c r="J218" t="s">
        <v>2162</v>
      </c>
      <c r="K218" t="s">
        <v>2163</v>
      </c>
      <c r="L218" t="s">
        <v>516</v>
      </c>
    </row>
    <row r="219" spans="1:12" x14ac:dyDescent="0.25">
      <c r="A219" t="s">
        <v>2191</v>
      </c>
      <c r="B219" t="s">
        <v>2192</v>
      </c>
      <c r="C219" t="s">
        <v>211</v>
      </c>
      <c r="D219" t="s">
        <v>212</v>
      </c>
      <c r="E219" t="s">
        <v>2193</v>
      </c>
      <c r="F219" t="s">
        <v>2194</v>
      </c>
      <c r="G219" t="s">
        <v>77</v>
      </c>
      <c r="H219" t="s">
        <v>378</v>
      </c>
      <c r="I219" t="s">
        <v>2195</v>
      </c>
      <c r="J219" t="s">
        <v>2196</v>
      </c>
      <c r="K219" t="s">
        <v>2197</v>
      </c>
      <c r="L219" t="s">
        <v>516</v>
      </c>
    </row>
    <row r="220" spans="1:12" x14ac:dyDescent="0.25">
      <c r="A220" t="s">
        <v>2096</v>
      </c>
      <c r="B220" t="s">
        <v>2198</v>
      </c>
      <c r="C220" t="s">
        <v>2098</v>
      </c>
      <c r="D220" t="s">
        <v>2099</v>
      </c>
      <c r="E220" t="s">
        <v>2199</v>
      </c>
      <c r="F220" t="s">
        <v>2200</v>
      </c>
      <c r="G220" t="s">
        <v>2201</v>
      </c>
      <c r="H220" t="s">
        <v>59</v>
      </c>
      <c r="I220" t="s">
        <v>2202</v>
      </c>
      <c r="J220" t="s">
        <v>2203</v>
      </c>
      <c r="K220" t="s">
        <v>2204</v>
      </c>
      <c r="L220" t="s">
        <v>516</v>
      </c>
    </row>
    <row r="221" spans="1:12" x14ac:dyDescent="0.25">
      <c r="A221" t="s">
        <v>477</v>
      </c>
      <c r="B221" t="s">
        <v>2291</v>
      </c>
      <c r="C221" t="s">
        <v>33</v>
      </c>
      <c r="D221" t="s">
        <v>34</v>
      </c>
      <c r="E221" t="s">
        <v>2292</v>
      </c>
      <c r="F221" t="s">
        <v>2293</v>
      </c>
      <c r="G221" t="s">
        <v>2294</v>
      </c>
      <c r="H221" t="s">
        <v>35</v>
      </c>
      <c r="I221" t="s">
        <v>2295</v>
      </c>
      <c r="J221" t="s">
        <v>2296</v>
      </c>
      <c r="K221" t="s">
        <v>2297</v>
      </c>
      <c r="L221" t="s">
        <v>516</v>
      </c>
    </row>
    <row r="222" spans="1:12" x14ac:dyDescent="0.25">
      <c r="A222" t="s">
        <v>477</v>
      </c>
      <c r="B222" t="s">
        <v>2298</v>
      </c>
      <c r="C222" t="s">
        <v>33</v>
      </c>
      <c r="D222" t="s">
        <v>34</v>
      </c>
      <c r="E222" t="s">
        <v>2299</v>
      </c>
      <c r="F222" t="s">
        <v>2300</v>
      </c>
      <c r="G222" t="s">
        <v>2301</v>
      </c>
      <c r="H222" t="s">
        <v>807</v>
      </c>
      <c r="I222" t="s">
        <v>2302</v>
      </c>
      <c r="J222" t="s">
        <v>2303</v>
      </c>
      <c r="K222" t="s">
        <v>2304</v>
      </c>
      <c r="L222" t="s">
        <v>516</v>
      </c>
    </row>
    <row r="223" spans="1:12" x14ac:dyDescent="0.25">
      <c r="A223" t="s">
        <v>477</v>
      </c>
      <c r="B223" t="s">
        <v>2305</v>
      </c>
      <c r="C223" t="s">
        <v>33</v>
      </c>
      <c r="D223" t="s">
        <v>34</v>
      </c>
      <c r="E223" t="s">
        <v>2306</v>
      </c>
      <c r="F223" t="s">
        <v>2307</v>
      </c>
      <c r="G223" t="s">
        <v>2308</v>
      </c>
      <c r="H223" t="s">
        <v>807</v>
      </c>
      <c r="I223" t="s">
        <v>2309</v>
      </c>
      <c r="J223" t="s">
        <v>2310</v>
      </c>
      <c r="K223" t="s">
        <v>2311</v>
      </c>
      <c r="L223" t="s">
        <v>516</v>
      </c>
    </row>
    <row r="224" spans="1:12" x14ac:dyDescent="0.25">
      <c r="A224" t="s">
        <v>477</v>
      </c>
      <c r="B224" t="s">
        <v>2312</v>
      </c>
      <c r="C224" t="s">
        <v>33</v>
      </c>
      <c r="D224" t="s">
        <v>34</v>
      </c>
      <c r="E224" t="s">
        <v>2313</v>
      </c>
      <c r="F224" t="s">
        <v>2314</v>
      </c>
      <c r="G224" t="s">
        <v>2315</v>
      </c>
      <c r="H224" t="s">
        <v>807</v>
      </c>
      <c r="I224" t="s">
        <v>2316</v>
      </c>
      <c r="J224" t="s">
        <v>2317</v>
      </c>
      <c r="K224" t="s">
        <v>2318</v>
      </c>
      <c r="L224" t="s">
        <v>516</v>
      </c>
    </row>
    <row r="225" spans="1:12" x14ac:dyDescent="0.25">
      <c r="A225" t="s">
        <v>477</v>
      </c>
      <c r="B225" t="s">
        <v>2319</v>
      </c>
      <c r="C225" t="s">
        <v>33</v>
      </c>
      <c r="D225" t="s">
        <v>34</v>
      </c>
      <c r="E225" t="s">
        <v>2320</v>
      </c>
      <c r="F225" t="s">
        <v>2321</v>
      </c>
      <c r="G225" t="s">
        <v>2322</v>
      </c>
      <c r="H225" t="s">
        <v>807</v>
      </c>
      <c r="I225" t="s">
        <v>2323</v>
      </c>
      <c r="J225" t="s">
        <v>2324</v>
      </c>
      <c r="K225" t="s">
        <v>2325</v>
      </c>
      <c r="L225" t="s">
        <v>516</v>
      </c>
    </row>
    <row r="226" spans="1:12" x14ac:dyDescent="0.25">
      <c r="A226" t="s">
        <v>477</v>
      </c>
      <c r="B226" t="s">
        <v>2326</v>
      </c>
      <c r="C226" t="s">
        <v>33</v>
      </c>
      <c r="D226" t="s">
        <v>34</v>
      </c>
      <c r="E226" t="s">
        <v>2327</v>
      </c>
      <c r="F226" t="s">
        <v>2328</v>
      </c>
      <c r="G226" t="s">
        <v>2329</v>
      </c>
      <c r="H226" t="s">
        <v>807</v>
      </c>
      <c r="I226" t="s">
        <v>2330</v>
      </c>
      <c r="J226" t="s">
        <v>2331</v>
      </c>
      <c r="K226" t="s">
        <v>2332</v>
      </c>
      <c r="L226" t="s">
        <v>516</v>
      </c>
    </row>
    <row r="227" spans="1:12" x14ac:dyDescent="0.25">
      <c r="A227" t="s">
        <v>477</v>
      </c>
      <c r="B227" t="s">
        <v>2333</v>
      </c>
      <c r="C227" t="s">
        <v>33</v>
      </c>
      <c r="D227" t="s">
        <v>34</v>
      </c>
      <c r="E227" t="s">
        <v>2334</v>
      </c>
      <c r="F227" t="s">
        <v>2335</v>
      </c>
      <c r="G227" t="s">
        <v>2336</v>
      </c>
      <c r="H227" t="s">
        <v>128</v>
      </c>
      <c r="I227" t="s">
        <v>2337</v>
      </c>
      <c r="J227" t="s">
        <v>2338</v>
      </c>
      <c r="K227" t="s">
        <v>2339</v>
      </c>
      <c r="L227" t="s">
        <v>516</v>
      </c>
    </row>
    <row r="228" spans="1:12" x14ac:dyDescent="0.25">
      <c r="A228" t="s">
        <v>542</v>
      </c>
      <c r="B228" t="s">
        <v>2340</v>
      </c>
      <c r="C228" t="s">
        <v>2341</v>
      </c>
      <c r="D228" t="s">
        <v>2342</v>
      </c>
      <c r="E228" t="s">
        <v>2343</v>
      </c>
      <c r="F228" t="s">
        <v>2344</v>
      </c>
      <c r="G228" t="s">
        <v>745</v>
      </c>
      <c r="H228" t="s">
        <v>89</v>
      </c>
      <c r="I228" t="s">
        <v>2345</v>
      </c>
      <c r="J228" t="s">
        <v>2346</v>
      </c>
      <c r="K228" t="s">
        <v>2347</v>
      </c>
      <c r="L228" t="s">
        <v>516</v>
      </c>
    </row>
    <row r="229" spans="1:12" x14ac:dyDescent="0.25">
      <c r="A229" t="s">
        <v>542</v>
      </c>
      <c r="B229" t="s">
        <v>2348</v>
      </c>
      <c r="C229" t="s">
        <v>2341</v>
      </c>
      <c r="D229" t="s">
        <v>2342</v>
      </c>
      <c r="E229" t="s">
        <v>2349</v>
      </c>
      <c r="F229" t="s">
        <v>2350</v>
      </c>
      <c r="G229" t="s">
        <v>705</v>
      </c>
      <c r="H229" t="s">
        <v>89</v>
      </c>
      <c r="I229" t="s">
        <v>2351</v>
      </c>
      <c r="J229" t="s">
        <v>2352</v>
      </c>
      <c r="K229" t="s">
        <v>2353</v>
      </c>
      <c r="L229" t="s">
        <v>516</v>
      </c>
    </row>
    <row r="230" spans="1:12" x14ac:dyDescent="0.25">
      <c r="A230" t="s">
        <v>2354</v>
      </c>
      <c r="B230" t="s">
        <v>2355</v>
      </c>
      <c r="C230" t="s">
        <v>2356</v>
      </c>
      <c r="D230" t="s">
        <v>2357</v>
      </c>
      <c r="E230" t="s">
        <v>2358</v>
      </c>
      <c r="F230" t="s">
        <v>2359</v>
      </c>
      <c r="G230" t="s">
        <v>2360</v>
      </c>
      <c r="H230" t="s">
        <v>2361</v>
      </c>
      <c r="I230" t="s">
        <v>2362</v>
      </c>
      <c r="J230" t="s">
        <v>2363</v>
      </c>
      <c r="K230" t="s">
        <v>2364</v>
      </c>
      <c r="L230" t="s">
        <v>516</v>
      </c>
    </row>
    <row r="231" spans="1:12" x14ac:dyDescent="0.25">
      <c r="A231" t="s">
        <v>2354</v>
      </c>
      <c r="B231" t="s">
        <v>2365</v>
      </c>
      <c r="C231" t="s">
        <v>2356</v>
      </c>
      <c r="D231" t="s">
        <v>2357</v>
      </c>
      <c r="E231" t="s">
        <v>2366</v>
      </c>
      <c r="F231" t="s">
        <v>2367</v>
      </c>
      <c r="G231" t="s">
        <v>2368</v>
      </c>
      <c r="H231" t="s">
        <v>2361</v>
      </c>
      <c r="I231" t="s">
        <v>2369</v>
      </c>
      <c r="J231" t="s">
        <v>2370</v>
      </c>
      <c r="K231" t="s">
        <v>2371</v>
      </c>
      <c r="L231" t="s">
        <v>516</v>
      </c>
    </row>
    <row r="232" spans="1:12" x14ac:dyDescent="0.25">
      <c r="A232" t="s">
        <v>2354</v>
      </c>
      <c r="B232" t="s">
        <v>2372</v>
      </c>
      <c r="C232" t="s">
        <v>2356</v>
      </c>
      <c r="D232" t="s">
        <v>2357</v>
      </c>
      <c r="E232" t="s">
        <v>2373</v>
      </c>
      <c r="F232" t="s">
        <v>2374</v>
      </c>
      <c r="G232" t="s">
        <v>2375</v>
      </c>
      <c r="H232" t="s">
        <v>2361</v>
      </c>
      <c r="I232" t="s">
        <v>2376</v>
      </c>
      <c r="J232" t="s">
        <v>2377</v>
      </c>
      <c r="K232" t="s">
        <v>2378</v>
      </c>
      <c r="L232" t="s">
        <v>516</v>
      </c>
    </row>
    <row r="233" spans="1:12" x14ac:dyDescent="0.25">
      <c r="A233" t="s">
        <v>2354</v>
      </c>
      <c r="B233" t="s">
        <v>2379</v>
      </c>
      <c r="C233" t="s">
        <v>2356</v>
      </c>
      <c r="D233" t="s">
        <v>2357</v>
      </c>
      <c r="E233" t="s">
        <v>2380</v>
      </c>
      <c r="F233" t="s">
        <v>2381</v>
      </c>
      <c r="G233" t="s">
        <v>2382</v>
      </c>
      <c r="H233" t="s">
        <v>2361</v>
      </c>
      <c r="I233" t="s">
        <v>2383</v>
      </c>
      <c r="J233" t="s">
        <v>2384</v>
      </c>
      <c r="K233" t="s">
        <v>2385</v>
      </c>
      <c r="L233" t="s">
        <v>516</v>
      </c>
    </row>
    <row r="234" spans="1:12" x14ac:dyDescent="0.25">
      <c r="A234" t="s">
        <v>2354</v>
      </c>
      <c r="B234" t="s">
        <v>2386</v>
      </c>
      <c r="C234" t="s">
        <v>2356</v>
      </c>
      <c r="D234" t="s">
        <v>2357</v>
      </c>
      <c r="E234" t="s">
        <v>2387</v>
      </c>
      <c r="F234" t="s">
        <v>2388</v>
      </c>
      <c r="G234" t="s">
        <v>2389</v>
      </c>
      <c r="H234" t="s">
        <v>2390</v>
      </c>
      <c r="I234" t="s">
        <v>2391</v>
      </c>
      <c r="J234" t="s">
        <v>2392</v>
      </c>
      <c r="K234" t="s">
        <v>2393</v>
      </c>
      <c r="L234" t="s">
        <v>516</v>
      </c>
    </row>
    <row r="235" spans="1:12" x14ac:dyDescent="0.25">
      <c r="A235" t="s">
        <v>2354</v>
      </c>
      <c r="B235" t="s">
        <v>2394</v>
      </c>
      <c r="C235" t="s">
        <v>2356</v>
      </c>
      <c r="D235" t="s">
        <v>2357</v>
      </c>
      <c r="E235" t="s">
        <v>2395</v>
      </c>
      <c r="F235" t="s">
        <v>2396</v>
      </c>
      <c r="G235" t="s">
        <v>2397</v>
      </c>
      <c r="H235" t="s">
        <v>2390</v>
      </c>
      <c r="I235" t="s">
        <v>2398</v>
      </c>
      <c r="J235" t="s">
        <v>2399</v>
      </c>
      <c r="K235" t="s">
        <v>2400</v>
      </c>
      <c r="L235" t="s">
        <v>516</v>
      </c>
    </row>
    <row r="236" spans="1:12" x14ac:dyDescent="0.25">
      <c r="A236" t="s">
        <v>2354</v>
      </c>
      <c r="B236" t="s">
        <v>2401</v>
      </c>
      <c r="C236" t="s">
        <v>2356</v>
      </c>
      <c r="D236" t="s">
        <v>2357</v>
      </c>
      <c r="E236" t="s">
        <v>2402</v>
      </c>
      <c r="F236" t="s">
        <v>2403</v>
      </c>
      <c r="G236" t="s">
        <v>2404</v>
      </c>
      <c r="H236" t="s">
        <v>2390</v>
      </c>
      <c r="I236" t="s">
        <v>2405</v>
      </c>
      <c r="J236" t="s">
        <v>2406</v>
      </c>
      <c r="K236" t="s">
        <v>2407</v>
      </c>
      <c r="L236" t="s">
        <v>516</v>
      </c>
    </row>
    <row r="237" spans="1:12" x14ac:dyDescent="0.25">
      <c r="A237" t="s">
        <v>2354</v>
      </c>
      <c r="B237" t="s">
        <v>2408</v>
      </c>
      <c r="C237" t="s">
        <v>2356</v>
      </c>
      <c r="D237" t="s">
        <v>2357</v>
      </c>
      <c r="E237" t="s">
        <v>2409</v>
      </c>
      <c r="F237" t="s">
        <v>2410</v>
      </c>
      <c r="G237" t="s">
        <v>2411</v>
      </c>
      <c r="H237" t="s">
        <v>2390</v>
      </c>
      <c r="I237" t="s">
        <v>2412</v>
      </c>
      <c r="J237" t="s">
        <v>2413</v>
      </c>
      <c r="K237" t="s">
        <v>2414</v>
      </c>
      <c r="L237" t="s">
        <v>516</v>
      </c>
    </row>
    <row r="238" spans="1:12" x14ac:dyDescent="0.25">
      <c r="A238" t="s">
        <v>2354</v>
      </c>
      <c r="B238" t="s">
        <v>2415</v>
      </c>
      <c r="C238" t="s">
        <v>2356</v>
      </c>
      <c r="D238" t="s">
        <v>2357</v>
      </c>
      <c r="E238" t="s">
        <v>2416</v>
      </c>
      <c r="F238" t="s">
        <v>2417</v>
      </c>
      <c r="G238" t="s">
        <v>2404</v>
      </c>
      <c r="H238" t="s">
        <v>2390</v>
      </c>
      <c r="I238" t="s">
        <v>2418</v>
      </c>
      <c r="J238" t="s">
        <v>2419</v>
      </c>
      <c r="K238" t="s">
        <v>2420</v>
      </c>
      <c r="L238" t="s">
        <v>516</v>
      </c>
    </row>
    <row r="239" spans="1:12" x14ac:dyDescent="0.25">
      <c r="A239" t="s">
        <v>2354</v>
      </c>
      <c r="B239" t="s">
        <v>2421</v>
      </c>
      <c r="C239" t="s">
        <v>2356</v>
      </c>
      <c r="D239" t="s">
        <v>2357</v>
      </c>
      <c r="E239" t="s">
        <v>2422</v>
      </c>
      <c r="F239" t="s">
        <v>2423</v>
      </c>
      <c r="G239" t="s">
        <v>2424</v>
      </c>
      <c r="H239" t="s">
        <v>144</v>
      </c>
      <c r="I239" t="s">
        <v>2425</v>
      </c>
      <c r="J239" t="s">
        <v>2426</v>
      </c>
      <c r="K239" t="s">
        <v>2427</v>
      </c>
      <c r="L239" t="s">
        <v>516</v>
      </c>
    </row>
    <row r="240" spans="1:12" x14ac:dyDescent="0.25">
      <c r="A240" t="s">
        <v>2354</v>
      </c>
      <c r="B240" t="s">
        <v>2428</v>
      </c>
      <c r="C240" t="s">
        <v>2356</v>
      </c>
      <c r="D240" t="s">
        <v>2357</v>
      </c>
      <c r="E240" t="s">
        <v>2429</v>
      </c>
      <c r="F240" t="s">
        <v>2430</v>
      </c>
      <c r="G240" t="s">
        <v>258</v>
      </c>
      <c r="H240" t="s">
        <v>144</v>
      </c>
      <c r="I240" t="s">
        <v>2431</v>
      </c>
      <c r="J240" t="s">
        <v>2432</v>
      </c>
      <c r="K240" t="s">
        <v>2433</v>
      </c>
      <c r="L240" t="s">
        <v>516</v>
      </c>
    </row>
    <row r="241" spans="1:12" x14ac:dyDescent="0.25">
      <c r="A241" t="s">
        <v>2354</v>
      </c>
      <c r="B241" t="s">
        <v>2434</v>
      </c>
      <c r="C241" t="s">
        <v>2356</v>
      </c>
      <c r="D241" t="s">
        <v>2357</v>
      </c>
      <c r="E241" t="s">
        <v>2435</v>
      </c>
      <c r="F241" t="s">
        <v>2436</v>
      </c>
      <c r="G241" t="s">
        <v>2437</v>
      </c>
      <c r="H241" t="s">
        <v>144</v>
      </c>
      <c r="I241" t="s">
        <v>2438</v>
      </c>
      <c r="J241" t="s">
        <v>2439</v>
      </c>
      <c r="K241" t="s">
        <v>2440</v>
      </c>
      <c r="L241" t="s">
        <v>516</v>
      </c>
    </row>
    <row r="242" spans="1:12" x14ac:dyDescent="0.25">
      <c r="A242" t="s">
        <v>2354</v>
      </c>
      <c r="B242" t="s">
        <v>2441</v>
      </c>
      <c r="C242" t="s">
        <v>2356</v>
      </c>
      <c r="D242" t="s">
        <v>2357</v>
      </c>
      <c r="E242" t="s">
        <v>2442</v>
      </c>
      <c r="F242" t="s">
        <v>2443</v>
      </c>
      <c r="G242" t="s">
        <v>2444</v>
      </c>
      <c r="H242" t="s">
        <v>144</v>
      </c>
      <c r="I242" t="s">
        <v>2445</v>
      </c>
      <c r="J242" t="s">
        <v>2446</v>
      </c>
      <c r="K242" t="s">
        <v>2447</v>
      </c>
      <c r="L242" t="s">
        <v>516</v>
      </c>
    </row>
    <row r="243" spans="1:12" x14ac:dyDescent="0.25">
      <c r="A243" t="s">
        <v>2354</v>
      </c>
      <c r="B243" t="s">
        <v>2448</v>
      </c>
      <c r="C243" t="s">
        <v>2356</v>
      </c>
      <c r="D243" t="s">
        <v>2357</v>
      </c>
      <c r="E243" t="s">
        <v>2449</v>
      </c>
      <c r="F243" t="s">
        <v>2450</v>
      </c>
      <c r="G243" t="s">
        <v>2451</v>
      </c>
      <c r="H243" t="s">
        <v>144</v>
      </c>
      <c r="I243" t="s">
        <v>2452</v>
      </c>
      <c r="J243" t="s">
        <v>2453</v>
      </c>
      <c r="K243" t="s">
        <v>2454</v>
      </c>
      <c r="L243" t="s">
        <v>516</v>
      </c>
    </row>
    <row r="244" spans="1:12" x14ac:dyDescent="0.25">
      <c r="A244" t="s">
        <v>2354</v>
      </c>
      <c r="B244" t="s">
        <v>2455</v>
      </c>
      <c r="C244" t="s">
        <v>2356</v>
      </c>
      <c r="D244" t="s">
        <v>2357</v>
      </c>
      <c r="E244" t="s">
        <v>2456</v>
      </c>
      <c r="F244" t="s">
        <v>2457</v>
      </c>
      <c r="G244" t="s">
        <v>2458</v>
      </c>
      <c r="H244" t="s">
        <v>144</v>
      </c>
      <c r="I244" t="s">
        <v>2459</v>
      </c>
      <c r="J244" t="s">
        <v>2460</v>
      </c>
      <c r="K244" t="s">
        <v>2461</v>
      </c>
      <c r="L244" t="s">
        <v>516</v>
      </c>
    </row>
    <row r="245" spans="1:12" x14ac:dyDescent="0.25">
      <c r="A245" t="s">
        <v>2354</v>
      </c>
      <c r="B245" t="s">
        <v>2462</v>
      </c>
      <c r="C245" t="s">
        <v>2356</v>
      </c>
      <c r="D245" t="s">
        <v>2357</v>
      </c>
      <c r="E245" t="s">
        <v>2463</v>
      </c>
      <c r="F245" t="s">
        <v>2464</v>
      </c>
      <c r="G245" t="s">
        <v>2465</v>
      </c>
      <c r="H245" t="s">
        <v>144</v>
      </c>
      <c r="I245" t="s">
        <v>2466</v>
      </c>
      <c r="J245" t="s">
        <v>2467</v>
      </c>
      <c r="K245" t="s">
        <v>2468</v>
      </c>
      <c r="L245" t="s">
        <v>516</v>
      </c>
    </row>
    <row r="246" spans="1:12" x14ac:dyDescent="0.25">
      <c r="A246" t="s">
        <v>2354</v>
      </c>
      <c r="B246" t="s">
        <v>2483</v>
      </c>
      <c r="C246" t="s">
        <v>2356</v>
      </c>
      <c r="D246" t="s">
        <v>2357</v>
      </c>
      <c r="E246" t="s">
        <v>2484</v>
      </c>
      <c r="F246" t="s">
        <v>2485</v>
      </c>
      <c r="G246" t="s">
        <v>2472</v>
      </c>
      <c r="H246" t="s">
        <v>144</v>
      </c>
      <c r="I246" t="s">
        <v>2486</v>
      </c>
      <c r="J246" t="s">
        <v>2487</v>
      </c>
      <c r="K246" t="s">
        <v>2488</v>
      </c>
      <c r="L246" t="s">
        <v>516</v>
      </c>
    </row>
    <row r="247" spans="1:12" x14ac:dyDescent="0.25">
      <c r="A247" t="s">
        <v>2354</v>
      </c>
      <c r="B247" t="s">
        <v>2489</v>
      </c>
      <c r="C247" t="s">
        <v>2356</v>
      </c>
      <c r="D247" t="s">
        <v>2357</v>
      </c>
      <c r="E247" t="s">
        <v>2490</v>
      </c>
      <c r="F247" t="s">
        <v>2491</v>
      </c>
      <c r="G247" t="s">
        <v>2492</v>
      </c>
      <c r="H247" t="s">
        <v>144</v>
      </c>
      <c r="I247" t="s">
        <v>2493</v>
      </c>
      <c r="J247" t="s">
        <v>2494</v>
      </c>
      <c r="K247" t="s">
        <v>2495</v>
      </c>
      <c r="L247" t="s">
        <v>516</v>
      </c>
    </row>
    <row r="248" spans="1:12" x14ac:dyDescent="0.25">
      <c r="A248" t="s">
        <v>2354</v>
      </c>
      <c r="B248" t="s">
        <v>2496</v>
      </c>
      <c r="C248" t="s">
        <v>2356</v>
      </c>
      <c r="D248" t="s">
        <v>2357</v>
      </c>
      <c r="E248" t="s">
        <v>2497</v>
      </c>
      <c r="F248" t="s">
        <v>2498</v>
      </c>
      <c r="G248" t="s">
        <v>2499</v>
      </c>
      <c r="H248" t="s">
        <v>144</v>
      </c>
      <c r="I248" t="s">
        <v>2500</v>
      </c>
      <c r="J248" t="s">
        <v>2501</v>
      </c>
      <c r="K248" t="s">
        <v>2502</v>
      </c>
      <c r="L248" t="s">
        <v>516</v>
      </c>
    </row>
    <row r="249" spans="1:12" x14ac:dyDescent="0.25">
      <c r="A249" t="s">
        <v>2354</v>
      </c>
      <c r="B249" t="s">
        <v>2503</v>
      </c>
      <c r="C249" t="s">
        <v>2356</v>
      </c>
      <c r="D249" t="s">
        <v>2357</v>
      </c>
      <c r="E249" t="s">
        <v>2504</v>
      </c>
      <c r="F249" t="s">
        <v>2505</v>
      </c>
      <c r="G249" t="s">
        <v>2506</v>
      </c>
      <c r="H249" t="s">
        <v>144</v>
      </c>
      <c r="I249" t="s">
        <v>2507</v>
      </c>
      <c r="J249" t="s">
        <v>2508</v>
      </c>
      <c r="K249" t="s">
        <v>2509</v>
      </c>
      <c r="L249" t="s">
        <v>516</v>
      </c>
    </row>
    <row r="250" spans="1:12" x14ac:dyDescent="0.25">
      <c r="A250" t="s">
        <v>2354</v>
      </c>
      <c r="B250" t="s">
        <v>2510</v>
      </c>
      <c r="C250" t="s">
        <v>2356</v>
      </c>
      <c r="D250" t="s">
        <v>2357</v>
      </c>
      <c r="E250" t="s">
        <v>2511</v>
      </c>
      <c r="F250" t="s">
        <v>2512</v>
      </c>
      <c r="G250" t="s">
        <v>2506</v>
      </c>
      <c r="H250" t="s">
        <v>144</v>
      </c>
      <c r="I250" t="s">
        <v>2513</v>
      </c>
      <c r="J250" t="s">
        <v>2514</v>
      </c>
      <c r="K250" t="s">
        <v>2515</v>
      </c>
      <c r="L250" t="s">
        <v>516</v>
      </c>
    </row>
    <row r="251" spans="1:12" x14ac:dyDescent="0.25">
      <c r="A251" t="s">
        <v>2354</v>
      </c>
      <c r="B251" t="s">
        <v>2516</v>
      </c>
      <c r="C251" t="s">
        <v>2356</v>
      </c>
      <c r="D251" t="s">
        <v>2357</v>
      </c>
      <c r="E251" t="s">
        <v>2517</v>
      </c>
      <c r="F251" t="s">
        <v>2518</v>
      </c>
      <c r="G251" t="s">
        <v>2519</v>
      </c>
      <c r="H251" t="s">
        <v>144</v>
      </c>
      <c r="I251" t="s">
        <v>2520</v>
      </c>
      <c r="J251" t="s">
        <v>2521</v>
      </c>
      <c r="K251" t="s">
        <v>2522</v>
      </c>
      <c r="L251" t="s">
        <v>516</v>
      </c>
    </row>
    <row r="252" spans="1:12" x14ac:dyDescent="0.25">
      <c r="A252" t="s">
        <v>2354</v>
      </c>
      <c r="B252" t="s">
        <v>2523</v>
      </c>
      <c r="C252" t="s">
        <v>2356</v>
      </c>
      <c r="D252" t="s">
        <v>2357</v>
      </c>
      <c r="E252" t="s">
        <v>2524</v>
      </c>
      <c r="F252" t="s">
        <v>2525</v>
      </c>
      <c r="G252" t="s">
        <v>2506</v>
      </c>
      <c r="H252" t="s">
        <v>144</v>
      </c>
      <c r="I252" t="s">
        <v>2526</v>
      </c>
      <c r="J252" t="s">
        <v>2527</v>
      </c>
      <c r="K252" t="s">
        <v>2528</v>
      </c>
      <c r="L252" t="s">
        <v>516</v>
      </c>
    </row>
    <row r="253" spans="1:12" x14ac:dyDescent="0.25">
      <c r="A253" t="s">
        <v>2354</v>
      </c>
      <c r="B253" t="s">
        <v>2529</v>
      </c>
      <c r="C253" t="s">
        <v>2356</v>
      </c>
      <c r="D253" t="s">
        <v>2357</v>
      </c>
      <c r="E253" t="s">
        <v>2530</v>
      </c>
      <c r="F253" t="s">
        <v>2531</v>
      </c>
      <c r="G253" t="s">
        <v>2532</v>
      </c>
      <c r="H253" t="s">
        <v>144</v>
      </c>
      <c r="I253" t="s">
        <v>2533</v>
      </c>
      <c r="J253" t="s">
        <v>2534</v>
      </c>
      <c r="K253" t="s">
        <v>2535</v>
      </c>
      <c r="L253" t="s">
        <v>516</v>
      </c>
    </row>
    <row r="254" spans="1:12" x14ac:dyDescent="0.25">
      <c r="A254" t="s">
        <v>2354</v>
      </c>
      <c r="B254" t="s">
        <v>2543</v>
      </c>
      <c r="C254" t="s">
        <v>2356</v>
      </c>
      <c r="D254" t="s">
        <v>2357</v>
      </c>
      <c r="E254" t="s">
        <v>2544</v>
      </c>
      <c r="F254" t="s">
        <v>2545</v>
      </c>
      <c r="G254" t="s">
        <v>2546</v>
      </c>
      <c r="H254" t="s">
        <v>144</v>
      </c>
      <c r="I254" t="s">
        <v>2547</v>
      </c>
      <c r="J254" t="s">
        <v>2548</v>
      </c>
      <c r="K254" t="s">
        <v>2549</v>
      </c>
      <c r="L254" t="s">
        <v>516</v>
      </c>
    </row>
    <row r="255" spans="1:12" x14ac:dyDescent="0.25">
      <c r="A255" t="s">
        <v>2354</v>
      </c>
      <c r="B255" t="s">
        <v>2550</v>
      </c>
      <c r="C255" t="s">
        <v>2356</v>
      </c>
      <c r="D255" t="s">
        <v>2357</v>
      </c>
      <c r="E255" t="s">
        <v>2551</v>
      </c>
      <c r="F255" t="s">
        <v>2552</v>
      </c>
      <c r="G255" t="s">
        <v>2553</v>
      </c>
      <c r="H255" t="s">
        <v>2554</v>
      </c>
      <c r="I255" t="s">
        <v>2555</v>
      </c>
      <c r="J255" t="s">
        <v>2556</v>
      </c>
      <c r="K255" t="s">
        <v>2557</v>
      </c>
      <c r="L255" t="s">
        <v>516</v>
      </c>
    </row>
    <row r="256" spans="1:12" x14ac:dyDescent="0.25">
      <c r="A256" t="s">
        <v>2354</v>
      </c>
      <c r="B256" t="s">
        <v>2570</v>
      </c>
      <c r="C256" t="s">
        <v>2356</v>
      </c>
      <c r="D256" t="s">
        <v>2357</v>
      </c>
      <c r="E256" t="s">
        <v>2571</v>
      </c>
      <c r="F256" t="s">
        <v>2572</v>
      </c>
      <c r="G256" t="s">
        <v>2573</v>
      </c>
      <c r="H256" t="s">
        <v>2554</v>
      </c>
      <c r="I256" t="s">
        <v>2574</v>
      </c>
      <c r="J256" t="s">
        <v>2575</v>
      </c>
      <c r="K256" t="s">
        <v>2576</v>
      </c>
      <c r="L256" t="s">
        <v>516</v>
      </c>
    </row>
    <row r="257" spans="1:12" x14ac:dyDescent="0.25">
      <c r="A257" t="s">
        <v>2354</v>
      </c>
      <c r="B257" t="s">
        <v>2577</v>
      </c>
      <c r="C257" t="s">
        <v>2356</v>
      </c>
      <c r="D257" t="s">
        <v>2357</v>
      </c>
      <c r="E257" t="s">
        <v>2578</v>
      </c>
      <c r="F257" t="s">
        <v>2579</v>
      </c>
      <c r="G257" t="s">
        <v>2580</v>
      </c>
      <c r="H257" t="s">
        <v>2390</v>
      </c>
      <c r="I257" t="s">
        <v>2581</v>
      </c>
      <c r="J257" t="s">
        <v>2582</v>
      </c>
      <c r="K257" t="s">
        <v>2583</v>
      </c>
      <c r="L257" t="s">
        <v>516</v>
      </c>
    </row>
    <row r="258" spans="1:12" x14ac:dyDescent="0.25">
      <c r="A258" t="s">
        <v>2354</v>
      </c>
      <c r="B258" t="s">
        <v>2584</v>
      </c>
      <c r="C258" t="s">
        <v>2356</v>
      </c>
      <c r="D258" t="s">
        <v>2357</v>
      </c>
      <c r="E258" t="s">
        <v>2585</v>
      </c>
      <c r="F258" t="s">
        <v>2586</v>
      </c>
      <c r="G258" t="s">
        <v>2580</v>
      </c>
      <c r="H258" t="s">
        <v>2390</v>
      </c>
      <c r="I258" t="s">
        <v>2587</v>
      </c>
      <c r="J258" t="s">
        <v>2588</v>
      </c>
      <c r="K258" t="s">
        <v>2589</v>
      </c>
      <c r="L258" t="s">
        <v>516</v>
      </c>
    </row>
    <row r="259" spans="1:12" x14ac:dyDescent="0.25">
      <c r="A259" t="s">
        <v>2354</v>
      </c>
      <c r="B259" t="s">
        <v>2590</v>
      </c>
      <c r="C259" t="s">
        <v>2356</v>
      </c>
      <c r="D259" t="s">
        <v>2357</v>
      </c>
      <c r="E259" t="s">
        <v>2591</v>
      </c>
      <c r="F259" t="s">
        <v>2592</v>
      </c>
      <c r="G259" t="s">
        <v>2580</v>
      </c>
      <c r="H259" t="s">
        <v>2390</v>
      </c>
      <c r="I259" t="s">
        <v>2593</v>
      </c>
      <c r="J259" t="s">
        <v>2594</v>
      </c>
      <c r="K259" t="s">
        <v>2595</v>
      </c>
      <c r="L259" t="s">
        <v>516</v>
      </c>
    </row>
    <row r="260" spans="1:12" x14ac:dyDescent="0.25">
      <c r="A260" t="s">
        <v>2354</v>
      </c>
      <c r="B260" t="s">
        <v>2596</v>
      </c>
      <c r="C260" t="s">
        <v>2356</v>
      </c>
      <c r="D260" t="s">
        <v>2357</v>
      </c>
      <c r="E260" t="s">
        <v>2597</v>
      </c>
      <c r="F260" t="s">
        <v>2598</v>
      </c>
      <c r="G260" t="s">
        <v>2580</v>
      </c>
      <c r="H260" t="s">
        <v>2390</v>
      </c>
      <c r="I260" t="s">
        <v>2599</v>
      </c>
      <c r="J260" t="s">
        <v>2600</v>
      </c>
      <c r="K260" t="s">
        <v>2601</v>
      </c>
      <c r="L260" t="s">
        <v>516</v>
      </c>
    </row>
    <row r="261" spans="1:12" x14ac:dyDescent="0.25">
      <c r="A261" t="s">
        <v>2354</v>
      </c>
      <c r="B261" t="s">
        <v>2602</v>
      </c>
      <c r="C261" t="s">
        <v>2356</v>
      </c>
      <c r="D261" t="s">
        <v>2357</v>
      </c>
      <c r="E261" t="s">
        <v>2603</v>
      </c>
      <c r="F261" t="s">
        <v>2604</v>
      </c>
      <c r="G261" t="s">
        <v>2580</v>
      </c>
      <c r="H261" t="s">
        <v>2390</v>
      </c>
      <c r="I261" t="s">
        <v>2605</v>
      </c>
      <c r="J261" t="s">
        <v>2606</v>
      </c>
      <c r="K261" t="s">
        <v>2607</v>
      </c>
      <c r="L261" t="s">
        <v>516</v>
      </c>
    </row>
    <row r="262" spans="1:12" x14ac:dyDescent="0.25">
      <c r="A262" t="s">
        <v>2354</v>
      </c>
      <c r="B262" t="s">
        <v>2608</v>
      </c>
      <c r="C262" t="s">
        <v>2356</v>
      </c>
      <c r="D262" t="s">
        <v>2357</v>
      </c>
      <c r="E262" t="s">
        <v>2609</v>
      </c>
      <c r="F262" t="s">
        <v>2610</v>
      </c>
      <c r="G262" t="s">
        <v>2611</v>
      </c>
      <c r="H262" t="s">
        <v>2390</v>
      </c>
      <c r="I262" t="s">
        <v>2612</v>
      </c>
      <c r="J262" t="s">
        <v>2613</v>
      </c>
      <c r="K262" t="s">
        <v>2614</v>
      </c>
      <c r="L262" t="s">
        <v>516</v>
      </c>
    </row>
    <row r="263" spans="1:12" x14ac:dyDescent="0.25">
      <c r="A263" t="s">
        <v>1236</v>
      </c>
      <c r="B263" t="s">
        <v>2615</v>
      </c>
      <c r="C263" t="s">
        <v>1238</v>
      </c>
      <c r="D263" t="s">
        <v>1239</v>
      </c>
      <c r="E263" t="s">
        <v>2616</v>
      </c>
      <c r="F263" t="s">
        <v>2617</v>
      </c>
      <c r="G263" t="s">
        <v>2618</v>
      </c>
      <c r="H263" t="s">
        <v>32</v>
      </c>
      <c r="I263" t="s">
        <v>2619</v>
      </c>
      <c r="J263" t="s">
        <v>2620</v>
      </c>
      <c r="K263" t="s">
        <v>2621</v>
      </c>
      <c r="L263" t="s">
        <v>516</v>
      </c>
    </row>
    <row r="264" spans="1:12" x14ac:dyDescent="0.25">
      <c r="A264" t="s">
        <v>210</v>
      </c>
      <c r="B264" t="s">
        <v>2622</v>
      </c>
      <c r="C264" t="s">
        <v>211</v>
      </c>
      <c r="D264" t="s">
        <v>212</v>
      </c>
      <c r="E264" t="s">
        <v>2623</v>
      </c>
      <c r="F264" t="s">
        <v>2624</v>
      </c>
      <c r="G264" t="s">
        <v>2625</v>
      </c>
      <c r="H264" t="s">
        <v>214</v>
      </c>
      <c r="I264" t="s">
        <v>2626</v>
      </c>
      <c r="J264" t="s">
        <v>2627</v>
      </c>
      <c r="K264" t="s">
        <v>2628</v>
      </c>
      <c r="L264" t="s">
        <v>516</v>
      </c>
    </row>
    <row r="265" spans="1:12" x14ac:dyDescent="0.25">
      <c r="A265" t="s">
        <v>210</v>
      </c>
      <c r="B265" t="s">
        <v>2629</v>
      </c>
      <c r="C265" t="s">
        <v>211</v>
      </c>
      <c r="D265" t="s">
        <v>212</v>
      </c>
      <c r="E265" t="s">
        <v>2630</v>
      </c>
      <c r="F265" t="s">
        <v>2631</v>
      </c>
      <c r="G265" t="s">
        <v>2632</v>
      </c>
      <c r="H265" t="s">
        <v>214</v>
      </c>
      <c r="I265" t="s">
        <v>2633</v>
      </c>
      <c r="J265" t="s">
        <v>2634</v>
      </c>
      <c r="K265" t="s">
        <v>2635</v>
      </c>
      <c r="L265" t="s">
        <v>516</v>
      </c>
    </row>
    <row r="266" spans="1:12" x14ac:dyDescent="0.25">
      <c r="A266" t="s">
        <v>210</v>
      </c>
      <c r="B266" t="s">
        <v>2636</v>
      </c>
      <c r="C266" t="s">
        <v>211</v>
      </c>
      <c r="D266" t="s">
        <v>212</v>
      </c>
      <c r="E266" t="s">
        <v>2637</v>
      </c>
      <c r="F266" t="s">
        <v>2638</v>
      </c>
      <c r="G266" t="s">
        <v>2639</v>
      </c>
      <c r="H266" t="s">
        <v>214</v>
      </c>
      <c r="I266" t="s">
        <v>2640</v>
      </c>
      <c r="J266" t="s">
        <v>2641</v>
      </c>
      <c r="K266" t="s">
        <v>2642</v>
      </c>
      <c r="L266" t="s">
        <v>516</v>
      </c>
    </row>
    <row r="267" spans="1:12" x14ac:dyDescent="0.25">
      <c r="A267" t="s">
        <v>210</v>
      </c>
      <c r="B267" t="s">
        <v>2643</v>
      </c>
      <c r="C267" t="s">
        <v>211</v>
      </c>
      <c r="D267" t="s">
        <v>212</v>
      </c>
      <c r="E267" t="s">
        <v>2644</v>
      </c>
      <c r="F267" t="s">
        <v>2645</v>
      </c>
      <c r="G267" t="s">
        <v>2646</v>
      </c>
      <c r="H267" t="s">
        <v>378</v>
      </c>
      <c r="I267" t="s">
        <v>2647</v>
      </c>
      <c r="J267" t="s">
        <v>2648</v>
      </c>
      <c r="K267" t="s">
        <v>2649</v>
      </c>
      <c r="L267" t="s">
        <v>516</v>
      </c>
    </row>
    <row r="268" spans="1:12" x14ac:dyDescent="0.25">
      <c r="A268" t="s">
        <v>210</v>
      </c>
      <c r="B268" t="s">
        <v>2650</v>
      </c>
      <c r="C268" t="s">
        <v>211</v>
      </c>
      <c r="D268" t="s">
        <v>212</v>
      </c>
      <c r="E268" t="s">
        <v>2651</v>
      </c>
      <c r="F268" t="s">
        <v>2652</v>
      </c>
      <c r="G268" t="s">
        <v>2653</v>
      </c>
      <c r="H268" t="s">
        <v>214</v>
      </c>
      <c r="I268" t="s">
        <v>2654</v>
      </c>
      <c r="J268" t="s">
        <v>2655</v>
      </c>
      <c r="K268" t="s">
        <v>2656</v>
      </c>
      <c r="L268" t="s">
        <v>516</v>
      </c>
    </row>
    <row r="269" spans="1:12" x14ac:dyDescent="0.25">
      <c r="A269" t="s">
        <v>210</v>
      </c>
      <c r="B269" t="s">
        <v>2657</v>
      </c>
      <c r="C269" t="s">
        <v>211</v>
      </c>
      <c r="D269" t="s">
        <v>212</v>
      </c>
      <c r="E269" t="s">
        <v>2658</v>
      </c>
      <c r="F269" t="s">
        <v>2659</v>
      </c>
      <c r="G269" t="s">
        <v>2660</v>
      </c>
      <c r="H269" t="s">
        <v>378</v>
      </c>
      <c r="I269" t="s">
        <v>2661</v>
      </c>
      <c r="J269" t="s">
        <v>2662</v>
      </c>
      <c r="K269" t="s">
        <v>2663</v>
      </c>
      <c r="L269" t="s">
        <v>516</v>
      </c>
    </row>
    <row r="270" spans="1:12" x14ac:dyDescent="0.25">
      <c r="A270" t="s">
        <v>210</v>
      </c>
      <c r="B270" t="s">
        <v>2664</v>
      </c>
      <c r="C270" t="s">
        <v>211</v>
      </c>
      <c r="D270" t="s">
        <v>212</v>
      </c>
      <c r="E270" t="s">
        <v>2665</v>
      </c>
      <c r="F270" t="s">
        <v>2666</v>
      </c>
      <c r="G270" t="s">
        <v>495</v>
      </c>
      <c r="H270" t="s">
        <v>214</v>
      </c>
      <c r="I270" t="s">
        <v>2667</v>
      </c>
      <c r="J270" t="s">
        <v>2668</v>
      </c>
      <c r="K270" t="s">
        <v>2669</v>
      </c>
      <c r="L270" t="s">
        <v>516</v>
      </c>
    </row>
    <row r="271" spans="1:12" x14ac:dyDescent="0.25">
      <c r="A271" t="s">
        <v>210</v>
      </c>
      <c r="B271" t="s">
        <v>2684</v>
      </c>
      <c r="C271" t="s">
        <v>211</v>
      </c>
      <c r="D271" t="s">
        <v>212</v>
      </c>
      <c r="E271" t="s">
        <v>2685</v>
      </c>
      <c r="F271" t="s">
        <v>2686</v>
      </c>
      <c r="G271" t="s">
        <v>1743</v>
      </c>
      <c r="H271" t="s">
        <v>214</v>
      </c>
      <c r="I271" t="s">
        <v>2687</v>
      </c>
      <c r="J271" t="s">
        <v>2688</v>
      </c>
      <c r="K271" t="s">
        <v>2689</v>
      </c>
      <c r="L271" t="s">
        <v>516</v>
      </c>
    </row>
    <row r="272" spans="1:12" x14ac:dyDescent="0.25">
      <c r="A272" t="s">
        <v>210</v>
      </c>
      <c r="B272" t="s">
        <v>2690</v>
      </c>
      <c r="C272" t="s">
        <v>211</v>
      </c>
      <c r="D272" t="s">
        <v>212</v>
      </c>
      <c r="E272" t="s">
        <v>388</v>
      </c>
      <c r="F272" t="s">
        <v>389</v>
      </c>
      <c r="G272" t="s">
        <v>390</v>
      </c>
      <c r="H272" t="s">
        <v>214</v>
      </c>
      <c r="I272" t="s">
        <v>391</v>
      </c>
      <c r="J272" t="s">
        <v>392</v>
      </c>
      <c r="K272" t="s">
        <v>393</v>
      </c>
      <c r="L272" t="s">
        <v>516</v>
      </c>
    </row>
    <row r="273" spans="1:12" x14ac:dyDescent="0.25">
      <c r="A273" t="s">
        <v>210</v>
      </c>
      <c r="B273" t="s">
        <v>2691</v>
      </c>
      <c r="C273" t="s">
        <v>211</v>
      </c>
      <c r="D273" t="s">
        <v>212</v>
      </c>
      <c r="E273" t="s">
        <v>394</v>
      </c>
      <c r="F273" t="s">
        <v>395</v>
      </c>
      <c r="G273" t="s">
        <v>396</v>
      </c>
      <c r="H273" t="s">
        <v>214</v>
      </c>
      <c r="I273" t="s">
        <v>397</v>
      </c>
      <c r="J273" t="s">
        <v>398</v>
      </c>
      <c r="K273" t="s">
        <v>399</v>
      </c>
      <c r="L273" t="s">
        <v>516</v>
      </c>
    </row>
    <row r="274" spans="1:12" x14ac:dyDescent="0.25">
      <c r="A274" t="s">
        <v>210</v>
      </c>
      <c r="B274" t="s">
        <v>2713</v>
      </c>
      <c r="C274" t="s">
        <v>211</v>
      </c>
      <c r="D274" t="s">
        <v>212</v>
      </c>
      <c r="E274" t="s">
        <v>489</v>
      </c>
      <c r="F274" t="s">
        <v>490</v>
      </c>
      <c r="G274" t="s">
        <v>491</v>
      </c>
      <c r="H274" t="s">
        <v>214</v>
      </c>
      <c r="I274" t="s">
        <v>492</v>
      </c>
      <c r="J274" t="s">
        <v>493</v>
      </c>
      <c r="K274" t="s">
        <v>494</v>
      </c>
      <c r="L274" t="s">
        <v>516</v>
      </c>
    </row>
    <row r="275" spans="1:12" x14ac:dyDescent="0.25">
      <c r="A275" t="s">
        <v>210</v>
      </c>
      <c r="B275" t="s">
        <v>2721</v>
      </c>
      <c r="C275" t="s">
        <v>211</v>
      </c>
      <c r="D275" t="s">
        <v>212</v>
      </c>
      <c r="E275" t="s">
        <v>382</v>
      </c>
      <c r="F275" t="s">
        <v>383</v>
      </c>
      <c r="G275" t="s">
        <v>384</v>
      </c>
      <c r="H275" t="s">
        <v>214</v>
      </c>
      <c r="I275" t="s">
        <v>385</v>
      </c>
      <c r="J275" t="s">
        <v>386</v>
      </c>
      <c r="K275" t="s">
        <v>387</v>
      </c>
      <c r="L275" t="s">
        <v>516</v>
      </c>
    </row>
    <row r="276" spans="1:12" x14ac:dyDescent="0.25">
      <c r="A276" t="s">
        <v>210</v>
      </c>
      <c r="B276" t="s">
        <v>2729</v>
      </c>
      <c r="C276" t="s">
        <v>211</v>
      </c>
      <c r="D276" t="s">
        <v>212</v>
      </c>
      <c r="E276" t="s">
        <v>2730</v>
      </c>
      <c r="F276" t="s">
        <v>2731</v>
      </c>
      <c r="G276" t="s">
        <v>2732</v>
      </c>
      <c r="H276" t="s">
        <v>214</v>
      </c>
      <c r="I276" t="s">
        <v>2733</v>
      </c>
      <c r="J276" t="s">
        <v>2734</v>
      </c>
      <c r="K276" t="s">
        <v>2735</v>
      </c>
      <c r="L276" t="s">
        <v>516</v>
      </c>
    </row>
    <row r="277" spans="1:12" x14ac:dyDescent="0.25">
      <c r="A277" t="s">
        <v>210</v>
      </c>
      <c r="B277" t="s">
        <v>2736</v>
      </c>
      <c r="C277" t="s">
        <v>211</v>
      </c>
      <c r="D277" t="s">
        <v>212</v>
      </c>
      <c r="E277" t="s">
        <v>2737</v>
      </c>
      <c r="F277" t="s">
        <v>2738</v>
      </c>
      <c r="G277" t="s">
        <v>2739</v>
      </c>
      <c r="H277" t="s">
        <v>257</v>
      </c>
      <c r="I277" t="s">
        <v>2740</v>
      </c>
      <c r="J277" t="s">
        <v>2741</v>
      </c>
      <c r="K277" t="s">
        <v>2742</v>
      </c>
      <c r="L277" t="s">
        <v>516</v>
      </c>
    </row>
    <row r="278" spans="1:12" x14ac:dyDescent="0.25">
      <c r="A278" t="s">
        <v>210</v>
      </c>
      <c r="B278" t="s">
        <v>2743</v>
      </c>
      <c r="C278" t="s">
        <v>211</v>
      </c>
      <c r="D278" t="s">
        <v>212</v>
      </c>
      <c r="E278" t="s">
        <v>2744</v>
      </c>
      <c r="F278" t="s">
        <v>2745</v>
      </c>
      <c r="G278" t="s">
        <v>77</v>
      </c>
      <c r="H278" t="s">
        <v>214</v>
      </c>
      <c r="I278" t="s">
        <v>2746</v>
      </c>
      <c r="J278" t="s">
        <v>2747</v>
      </c>
      <c r="K278" t="s">
        <v>2748</v>
      </c>
      <c r="L278" t="s">
        <v>516</v>
      </c>
    </row>
    <row r="279" spans="1:12" x14ac:dyDescent="0.25">
      <c r="A279" t="s">
        <v>210</v>
      </c>
      <c r="B279" t="s">
        <v>2749</v>
      </c>
      <c r="C279" t="s">
        <v>211</v>
      </c>
      <c r="D279" t="s">
        <v>212</v>
      </c>
      <c r="E279" t="s">
        <v>2750</v>
      </c>
      <c r="F279" t="s">
        <v>2751</v>
      </c>
      <c r="G279" t="s">
        <v>2752</v>
      </c>
      <c r="H279" t="s">
        <v>257</v>
      </c>
      <c r="I279" t="s">
        <v>2753</v>
      </c>
      <c r="J279" t="s">
        <v>2754</v>
      </c>
      <c r="K279" t="s">
        <v>2755</v>
      </c>
      <c r="L279" t="s">
        <v>516</v>
      </c>
    </row>
    <row r="280" spans="1:12" x14ac:dyDescent="0.25">
      <c r="A280" t="s">
        <v>210</v>
      </c>
      <c r="B280" t="s">
        <v>2759</v>
      </c>
      <c r="C280" t="s">
        <v>211</v>
      </c>
      <c r="D280" t="s">
        <v>212</v>
      </c>
      <c r="E280" t="s">
        <v>2760</v>
      </c>
      <c r="F280" t="s">
        <v>2761</v>
      </c>
      <c r="G280" t="s">
        <v>491</v>
      </c>
      <c r="H280" t="s">
        <v>214</v>
      </c>
      <c r="I280" t="s">
        <v>2762</v>
      </c>
      <c r="J280" t="s">
        <v>2763</v>
      </c>
      <c r="K280" t="s">
        <v>2764</v>
      </c>
      <c r="L280" t="s">
        <v>516</v>
      </c>
    </row>
    <row r="281" spans="1:12" x14ac:dyDescent="0.25">
      <c r="A281" t="s">
        <v>210</v>
      </c>
      <c r="B281" t="s">
        <v>2765</v>
      </c>
      <c r="C281" t="s">
        <v>211</v>
      </c>
      <c r="D281" t="s">
        <v>212</v>
      </c>
      <c r="E281" t="s">
        <v>2766</v>
      </c>
      <c r="F281" t="s">
        <v>2767</v>
      </c>
      <c r="G281" t="s">
        <v>2768</v>
      </c>
      <c r="H281" t="s">
        <v>214</v>
      </c>
      <c r="I281" t="s">
        <v>2769</v>
      </c>
      <c r="J281" t="s">
        <v>2770</v>
      </c>
      <c r="K281" t="s">
        <v>2771</v>
      </c>
      <c r="L281" t="s">
        <v>516</v>
      </c>
    </row>
    <row r="282" spans="1:12" x14ac:dyDescent="0.25">
      <c r="A282" t="s">
        <v>210</v>
      </c>
      <c r="B282" t="s">
        <v>2772</v>
      </c>
      <c r="C282" t="s">
        <v>211</v>
      </c>
      <c r="D282" t="s">
        <v>212</v>
      </c>
      <c r="E282" t="s">
        <v>2773</v>
      </c>
      <c r="F282" t="s">
        <v>475</v>
      </c>
      <c r="G282" t="s">
        <v>213</v>
      </c>
      <c r="H282" t="s">
        <v>214</v>
      </c>
      <c r="I282" t="s">
        <v>215</v>
      </c>
      <c r="J282" t="s">
        <v>216</v>
      </c>
      <c r="K282" t="s">
        <v>2774</v>
      </c>
      <c r="L282" t="s">
        <v>516</v>
      </c>
    </row>
    <row r="283" spans="1:12" x14ac:dyDescent="0.25">
      <c r="A283" t="s">
        <v>210</v>
      </c>
      <c r="B283" t="s">
        <v>2775</v>
      </c>
      <c r="C283" t="s">
        <v>211</v>
      </c>
      <c r="D283" t="s">
        <v>212</v>
      </c>
      <c r="E283" t="s">
        <v>2776</v>
      </c>
      <c r="F283" t="s">
        <v>2777</v>
      </c>
      <c r="G283" t="s">
        <v>2778</v>
      </c>
      <c r="H283" t="s">
        <v>378</v>
      </c>
      <c r="I283" t="s">
        <v>2779</v>
      </c>
      <c r="J283" t="s">
        <v>2780</v>
      </c>
      <c r="K283" t="s">
        <v>2781</v>
      </c>
      <c r="L283" t="s">
        <v>516</v>
      </c>
    </row>
    <row r="284" spans="1:12" x14ac:dyDescent="0.25">
      <c r="A284" t="s">
        <v>210</v>
      </c>
      <c r="B284" t="s">
        <v>2782</v>
      </c>
      <c r="C284" t="s">
        <v>211</v>
      </c>
      <c r="D284" t="s">
        <v>212</v>
      </c>
      <c r="E284" t="s">
        <v>375</v>
      </c>
      <c r="F284" t="s">
        <v>376</v>
      </c>
      <c r="G284" t="s">
        <v>377</v>
      </c>
      <c r="H284" t="s">
        <v>378</v>
      </c>
      <c r="I284" t="s">
        <v>379</v>
      </c>
      <c r="J284" t="s">
        <v>380</v>
      </c>
      <c r="K284" t="s">
        <v>381</v>
      </c>
      <c r="L284" t="s">
        <v>516</v>
      </c>
    </row>
    <row r="285" spans="1:12" x14ac:dyDescent="0.25">
      <c r="A285" t="s">
        <v>210</v>
      </c>
      <c r="B285" t="s">
        <v>2790</v>
      </c>
      <c r="C285" t="s">
        <v>211</v>
      </c>
      <c r="D285" t="s">
        <v>212</v>
      </c>
      <c r="E285" t="s">
        <v>2791</v>
      </c>
      <c r="F285" t="s">
        <v>2792</v>
      </c>
      <c r="G285" t="s">
        <v>2646</v>
      </c>
      <c r="H285" t="s">
        <v>214</v>
      </c>
      <c r="I285" t="s">
        <v>2793</v>
      </c>
      <c r="J285" t="s">
        <v>2794</v>
      </c>
      <c r="K285" t="s">
        <v>2795</v>
      </c>
      <c r="L285" t="s">
        <v>516</v>
      </c>
    </row>
    <row r="286" spans="1:12" x14ac:dyDescent="0.25">
      <c r="A286" t="s">
        <v>210</v>
      </c>
      <c r="B286" t="s">
        <v>2796</v>
      </c>
      <c r="C286" t="s">
        <v>211</v>
      </c>
      <c r="D286" t="s">
        <v>212</v>
      </c>
      <c r="E286" t="s">
        <v>2797</v>
      </c>
      <c r="F286" t="s">
        <v>2798</v>
      </c>
      <c r="G286" t="s">
        <v>2799</v>
      </c>
      <c r="H286" t="s">
        <v>378</v>
      </c>
      <c r="I286" t="s">
        <v>2800</v>
      </c>
      <c r="J286" t="s">
        <v>2801</v>
      </c>
      <c r="K286" t="s">
        <v>2802</v>
      </c>
      <c r="L286" t="s">
        <v>516</v>
      </c>
    </row>
    <row r="287" spans="1:12" x14ac:dyDescent="0.25">
      <c r="A287" t="s">
        <v>210</v>
      </c>
      <c r="B287" t="s">
        <v>2803</v>
      </c>
      <c r="C287" t="s">
        <v>211</v>
      </c>
      <c r="D287" t="s">
        <v>212</v>
      </c>
      <c r="E287" t="s">
        <v>2804</v>
      </c>
      <c r="F287" t="s">
        <v>2805</v>
      </c>
      <c r="G287" t="s">
        <v>2806</v>
      </c>
      <c r="H287" t="s">
        <v>214</v>
      </c>
      <c r="I287" t="s">
        <v>2807</v>
      </c>
      <c r="J287" t="s">
        <v>2808</v>
      </c>
      <c r="K287" t="s">
        <v>2809</v>
      </c>
      <c r="L287" t="s">
        <v>516</v>
      </c>
    </row>
    <row r="288" spans="1:12" x14ac:dyDescent="0.25">
      <c r="A288" t="s">
        <v>477</v>
      </c>
      <c r="B288" t="s">
        <v>2817</v>
      </c>
      <c r="C288" t="s">
        <v>33</v>
      </c>
      <c r="D288" t="s">
        <v>34</v>
      </c>
      <c r="E288" t="s">
        <v>2818</v>
      </c>
      <c r="F288" t="s">
        <v>2819</v>
      </c>
      <c r="G288" t="s">
        <v>2820</v>
      </c>
      <c r="H288" t="s">
        <v>35</v>
      </c>
      <c r="I288" t="s">
        <v>2821</v>
      </c>
      <c r="J288" t="s">
        <v>2822</v>
      </c>
      <c r="K288" t="s">
        <v>2823</v>
      </c>
      <c r="L288" t="s">
        <v>516</v>
      </c>
    </row>
    <row r="289" spans="1:12" x14ac:dyDescent="0.25">
      <c r="A289" t="s">
        <v>477</v>
      </c>
      <c r="B289" t="s">
        <v>2824</v>
      </c>
      <c r="C289" t="s">
        <v>33</v>
      </c>
      <c r="D289" t="s">
        <v>34</v>
      </c>
      <c r="E289" t="s">
        <v>2825</v>
      </c>
      <c r="F289" t="s">
        <v>2826</v>
      </c>
      <c r="G289" t="s">
        <v>2827</v>
      </c>
      <c r="H289" t="s">
        <v>128</v>
      </c>
      <c r="I289" t="s">
        <v>2828</v>
      </c>
      <c r="J289" t="s">
        <v>2829</v>
      </c>
      <c r="K289" t="s">
        <v>2830</v>
      </c>
      <c r="L289" t="s">
        <v>516</v>
      </c>
    </row>
    <row r="290" spans="1:12" x14ac:dyDescent="0.25">
      <c r="A290" t="s">
        <v>477</v>
      </c>
      <c r="B290" t="s">
        <v>2838</v>
      </c>
      <c r="C290" t="s">
        <v>33</v>
      </c>
      <c r="D290" t="s">
        <v>34</v>
      </c>
      <c r="E290" t="s">
        <v>2839</v>
      </c>
      <c r="F290" t="s">
        <v>2840</v>
      </c>
      <c r="G290" t="s">
        <v>2841</v>
      </c>
      <c r="H290" t="s">
        <v>128</v>
      </c>
      <c r="I290" t="s">
        <v>2842</v>
      </c>
      <c r="J290" t="s">
        <v>2843</v>
      </c>
      <c r="K290" t="s">
        <v>2844</v>
      </c>
      <c r="L290" t="s">
        <v>516</v>
      </c>
    </row>
    <row r="291" spans="1:12" x14ac:dyDescent="0.25">
      <c r="A291" t="s">
        <v>477</v>
      </c>
      <c r="B291" t="s">
        <v>2845</v>
      </c>
      <c r="C291" t="s">
        <v>33</v>
      </c>
      <c r="D291" t="s">
        <v>34</v>
      </c>
      <c r="E291" t="s">
        <v>2846</v>
      </c>
      <c r="F291" t="s">
        <v>2847</v>
      </c>
      <c r="G291" t="s">
        <v>2848</v>
      </c>
      <c r="H291" t="s">
        <v>128</v>
      </c>
      <c r="I291" t="s">
        <v>2849</v>
      </c>
      <c r="J291" t="s">
        <v>2850</v>
      </c>
      <c r="K291" t="s">
        <v>2851</v>
      </c>
      <c r="L291" t="s">
        <v>516</v>
      </c>
    </row>
    <row r="292" spans="1:12" x14ac:dyDescent="0.25">
      <c r="A292" t="s">
        <v>477</v>
      </c>
      <c r="B292" t="s">
        <v>2852</v>
      </c>
      <c r="C292" t="s">
        <v>33</v>
      </c>
      <c r="D292" t="s">
        <v>34</v>
      </c>
      <c r="E292" t="s">
        <v>2853</v>
      </c>
      <c r="F292" t="s">
        <v>2854</v>
      </c>
      <c r="G292" t="s">
        <v>2855</v>
      </c>
      <c r="H292" t="s">
        <v>128</v>
      </c>
      <c r="I292" t="s">
        <v>2856</v>
      </c>
      <c r="J292" t="s">
        <v>2857</v>
      </c>
      <c r="K292" t="s">
        <v>2858</v>
      </c>
      <c r="L292" t="s">
        <v>516</v>
      </c>
    </row>
    <row r="293" spans="1:12" x14ac:dyDescent="0.25">
      <c r="A293" t="s">
        <v>477</v>
      </c>
      <c r="B293" t="s">
        <v>2859</v>
      </c>
      <c r="C293" t="s">
        <v>33</v>
      </c>
      <c r="D293" t="s">
        <v>34</v>
      </c>
      <c r="E293" t="s">
        <v>2860</v>
      </c>
      <c r="F293" t="s">
        <v>2861</v>
      </c>
      <c r="G293" t="s">
        <v>2862</v>
      </c>
      <c r="H293" t="s">
        <v>128</v>
      </c>
      <c r="I293" t="s">
        <v>2863</v>
      </c>
      <c r="J293" t="s">
        <v>2864</v>
      </c>
      <c r="K293" t="s">
        <v>2865</v>
      </c>
      <c r="L293" t="s">
        <v>516</v>
      </c>
    </row>
    <row r="294" spans="1:12" x14ac:dyDescent="0.25">
      <c r="A294" t="s">
        <v>477</v>
      </c>
      <c r="B294" t="s">
        <v>2866</v>
      </c>
      <c r="C294" t="s">
        <v>33</v>
      </c>
      <c r="D294" t="s">
        <v>34</v>
      </c>
      <c r="E294" t="s">
        <v>2867</v>
      </c>
      <c r="F294" t="s">
        <v>2868</v>
      </c>
      <c r="G294" t="s">
        <v>2869</v>
      </c>
      <c r="H294" t="s">
        <v>807</v>
      </c>
      <c r="I294" t="s">
        <v>2870</v>
      </c>
      <c r="J294" t="s">
        <v>2871</v>
      </c>
      <c r="K294" t="s">
        <v>2872</v>
      </c>
      <c r="L294" t="s">
        <v>516</v>
      </c>
    </row>
    <row r="295" spans="1:12" x14ac:dyDescent="0.25">
      <c r="A295" t="s">
        <v>477</v>
      </c>
      <c r="B295" t="s">
        <v>2873</v>
      </c>
      <c r="C295" t="s">
        <v>33</v>
      </c>
      <c r="D295" t="s">
        <v>34</v>
      </c>
      <c r="E295" t="s">
        <v>2874</v>
      </c>
      <c r="F295" t="s">
        <v>2875</v>
      </c>
      <c r="G295" t="s">
        <v>2876</v>
      </c>
      <c r="H295" t="s">
        <v>807</v>
      </c>
      <c r="I295" t="s">
        <v>2877</v>
      </c>
      <c r="J295" t="s">
        <v>2878</v>
      </c>
      <c r="K295" t="s">
        <v>2879</v>
      </c>
      <c r="L295" t="s">
        <v>516</v>
      </c>
    </row>
    <row r="296" spans="1:12" x14ac:dyDescent="0.25">
      <c r="A296" t="s">
        <v>477</v>
      </c>
      <c r="B296" t="s">
        <v>2880</v>
      </c>
      <c r="C296" t="s">
        <v>33</v>
      </c>
      <c r="D296" t="s">
        <v>34</v>
      </c>
      <c r="E296" t="s">
        <v>2881</v>
      </c>
      <c r="F296" t="s">
        <v>2882</v>
      </c>
      <c r="G296" t="s">
        <v>2883</v>
      </c>
      <c r="H296" t="s">
        <v>807</v>
      </c>
      <c r="I296" t="s">
        <v>2884</v>
      </c>
      <c r="J296" t="s">
        <v>2885</v>
      </c>
      <c r="K296" t="s">
        <v>2886</v>
      </c>
      <c r="L296" t="s">
        <v>516</v>
      </c>
    </row>
    <row r="297" spans="1:12" x14ac:dyDescent="0.25">
      <c r="A297" t="s">
        <v>477</v>
      </c>
      <c r="B297" t="s">
        <v>2887</v>
      </c>
      <c r="C297" t="s">
        <v>33</v>
      </c>
      <c r="D297" t="s">
        <v>34</v>
      </c>
      <c r="E297" t="s">
        <v>2888</v>
      </c>
      <c r="F297" t="s">
        <v>2889</v>
      </c>
      <c r="G297" t="s">
        <v>2890</v>
      </c>
      <c r="H297" t="s">
        <v>807</v>
      </c>
      <c r="I297" t="s">
        <v>2891</v>
      </c>
      <c r="J297" t="s">
        <v>2892</v>
      </c>
      <c r="K297" t="s">
        <v>2893</v>
      </c>
      <c r="L297" t="s">
        <v>516</v>
      </c>
    </row>
    <row r="298" spans="1:12" x14ac:dyDescent="0.25">
      <c r="A298" t="s">
        <v>477</v>
      </c>
      <c r="B298" t="s">
        <v>2894</v>
      </c>
      <c r="C298" t="s">
        <v>33</v>
      </c>
      <c r="D298" t="s">
        <v>34</v>
      </c>
      <c r="E298" t="s">
        <v>2895</v>
      </c>
      <c r="F298" t="s">
        <v>2896</v>
      </c>
      <c r="G298" t="s">
        <v>2897</v>
      </c>
      <c r="H298" t="s">
        <v>807</v>
      </c>
      <c r="I298" t="s">
        <v>2898</v>
      </c>
      <c r="J298" t="s">
        <v>2899</v>
      </c>
      <c r="K298" t="s">
        <v>2900</v>
      </c>
      <c r="L298" t="s">
        <v>516</v>
      </c>
    </row>
    <row r="299" spans="1:12" x14ac:dyDescent="0.25">
      <c r="A299" t="s">
        <v>477</v>
      </c>
      <c r="B299" t="s">
        <v>2901</v>
      </c>
      <c r="C299" t="s">
        <v>33</v>
      </c>
      <c r="D299" t="s">
        <v>34</v>
      </c>
      <c r="E299" t="s">
        <v>2902</v>
      </c>
      <c r="F299" t="s">
        <v>2903</v>
      </c>
      <c r="G299" t="s">
        <v>2897</v>
      </c>
      <c r="H299" t="s">
        <v>807</v>
      </c>
      <c r="I299" t="s">
        <v>2904</v>
      </c>
      <c r="J299" t="s">
        <v>2905</v>
      </c>
      <c r="K299" t="s">
        <v>2906</v>
      </c>
      <c r="L299" t="s">
        <v>516</v>
      </c>
    </row>
    <row r="300" spans="1:12" x14ac:dyDescent="0.25">
      <c r="A300" t="s">
        <v>477</v>
      </c>
      <c r="B300" t="s">
        <v>2907</v>
      </c>
      <c r="C300" t="s">
        <v>33</v>
      </c>
      <c r="D300" t="s">
        <v>34</v>
      </c>
      <c r="E300" t="s">
        <v>2908</v>
      </c>
      <c r="F300" t="s">
        <v>2909</v>
      </c>
      <c r="G300" t="s">
        <v>2910</v>
      </c>
      <c r="H300" t="s">
        <v>807</v>
      </c>
      <c r="I300" t="s">
        <v>2911</v>
      </c>
      <c r="J300" t="s">
        <v>2912</v>
      </c>
      <c r="K300" t="s">
        <v>2913</v>
      </c>
      <c r="L300" t="s">
        <v>516</v>
      </c>
    </row>
    <row r="301" spans="1:12" x14ac:dyDescent="0.25">
      <c r="A301" t="s">
        <v>477</v>
      </c>
      <c r="B301" t="s">
        <v>2914</v>
      </c>
      <c r="C301" t="s">
        <v>33</v>
      </c>
      <c r="D301" t="s">
        <v>34</v>
      </c>
      <c r="E301" t="s">
        <v>2915</v>
      </c>
      <c r="F301" t="s">
        <v>2916</v>
      </c>
      <c r="G301" t="s">
        <v>2917</v>
      </c>
      <c r="H301" t="s">
        <v>807</v>
      </c>
      <c r="I301" t="s">
        <v>2918</v>
      </c>
      <c r="J301" t="s">
        <v>2919</v>
      </c>
      <c r="K301" t="s">
        <v>2920</v>
      </c>
      <c r="L301" t="s">
        <v>516</v>
      </c>
    </row>
    <row r="302" spans="1:12" x14ac:dyDescent="0.25">
      <c r="A302" t="s">
        <v>477</v>
      </c>
      <c r="B302" t="s">
        <v>2921</v>
      </c>
      <c r="C302" t="s">
        <v>33</v>
      </c>
      <c r="D302" t="s">
        <v>34</v>
      </c>
      <c r="E302" t="s">
        <v>2922</v>
      </c>
      <c r="F302" t="s">
        <v>2923</v>
      </c>
      <c r="G302" t="s">
        <v>2924</v>
      </c>
      <c r="H302" t="s">
        <v>807</v>
      </c>
      <c r="I302" t="s">
        <v>2925</v>
      </c>
      <c r="J302" t="s">
        <v>2926</v>
      </c>
      <c r="K302" t="s">
        <v>2927</v>
      </c>
      <c r="L302" t="s">
        <v>516</v>
      </c>
    </row>
    <row r="303" spans="1:12" x14ac:dyDescent="0.25">
      <c r="A303" t="s">
        <v>477</v>
      </c>
      <c r="B303" t="s">
        <v>2928</v>
      </c>
      <c r="C303" t="s">
        <v>33</v>
      </c>
      <c r="D303" t="s">
        <v>34</v>
      </c>
      <c r="E303" t="s">
        <v>2929</v>
      </c>
      <c r="F303" t="s">
        <v>2930</v>
      </c>
      <c r="G303" t="s">
        <v>2931</v>
      </c>
      <c r="H303" t="s">
        <v>807</v>
      </c>
      <c r="I303" t="s">
        <v>2932</v>
      </c>
      <c r="J303" t="s">
        <v>2933</v>
      </c>
      <c r="K303" t="s">
        <v>2934</v>
      </c>
      <c r="L303" t="s">
        <v>516</v>
      </c>
    </row>
    <row r="304" spans="1:12" x14ac:dyDescent="0.25">
      <c r="A304" t="s">
        <v>477</v>
      </c>
      <c r="B304" t="s">
        <v>2935</v>
      </c>
      <c r="C304" t="s">
        <v>33</v>
      </c>
      <c r="D304" t="s">
        <v>34</v>
      </c>
      <c r="E304" t="s">
        <v>2936</v>
      </c>
      <c r="F304" t="s">
        <v>2937</v>
      </c>
      <c r="G304" t="s">
        <v>2938</v>
      </c>
      <c r="H304" t="s">
        <v>807</v>
      </c>
      <c r="I304" t="s">
        <v>2939</v>
      </c>
      <c r="J304" t="s">
        <v>2940</v>
      </c>
      <c r="K304" t="s">
        <v>2941</v>
      </c>
      <c r="L304" t="s">
        <v>516</v>
      </c>
    </row>
    <row r="305" spans="1:12" x14ac:dyDescent="0.25">
      <c r="A305" t="s">
        <v>477</v>
      </c>
      <c r="B305" t="s">
        <v>2942</v>
      </c>
      <c r="C305" t="s">
        <v>33</v>
      </c>
      <c r="D305" t="s">
        <v>34</v>
      </c>
      <c r="E305" t="s">
        <v>2943</v>
      </c>
      <c r="F305" t="s">
        <v>2944</v>
      </c>
      <c r="G305" t="s">
        <v>2945</v>
      </c>
      <c r="H305" t="s">
        <v>807</v>
      </c>
      <c r="I305" t="s">
        <v>2946</v>
      </c>
      <c r="J305" t="s">
        <v>2947</v>
      </c>
      <c r="K305" t="s">
        <v>2948</v>
      </c>
      <c r="L305" t="s">
        <v>516</v>
      </c>
    </row>
    <row r="306" spans="1:12" x14ac:dyDescent="0.25">
      <c r="A306" t="s">
        <v>477</v>
      </c>
      <c r="B306" t="s">
        <v>2949</v>
      </c>
      <c r="C306" t="s">
        <v>33</v>
      </c>
      <c r="D306" t="s">
        <v>34</v>
      </c>
      <c r="E306" t="s">
        <v>2950</v>
      </c>
      <c r="F306" t="s">
        <v>2951</v>
      </c>
      <c r="G306" t="s">
        <v>2952</v>
      </c>
      <c r="H306" t="s">
        <v>807</v>
      </c>
      <c r="I306" t="s">
        <v>2953</v>
      </c>
      <c r="J306" t="s">
        <v>2954</v>
      </c>
      <c r="K306" t="s">
        <v>2955</v>
      </c>
      <c r="L306" t="s">
        <v>516</v>
      </c>
    </row>
    <row r="307" spans="1:12" x14ac:dyDescent="0.25">
      <c r="A307" t="s">
        <v>477</v>
      </c>
      <c r="B307" t="s">
        <v>2956</v>
      </c>
      <c r="C307" t="s">
        <v>33</v>
      </c>
      <c r="D307" t="s">
        <v>34</v>
      </c>
      <c r="E307" t="s">
        <v>2957</v>
      </c>
      <c r="F307" t="s">
        <v>2958</v>
      </c>
      <c r="G307" t="s">
        <v>2959</v>
      </c>
      <c r="H307" t="s">
        <v>807</v>
      </c>
      <c r="I307" t="s">
        <v>2323</v>
      </c>
      <c r="J307" t="s">
        <v>2960</v>
      </c>
      <c r="K307" t="s">
        <v>2961</v>
      </c>
      <c r="L307" t="s">
        <v>516</v>
      </c>
    </row>
    <row r="308" spans="1:12" x14ac:dyDescent="0.25">
      <c r="A308" t="s">
        <v>477</v>
      </c>
      <c r="B308" t="s">
        <v>2962</v>
      </c>
      <c r="C308" t="s">
        <v>33</v>
      </c>
      <c r="D308" t="s">
        <v>34</v>
      </c>
      <c r="E308" t="s">
        <v>2963</v>
      </c>
      <c r="F308" t="s">
        <v>2964</v>
      </c>
      <c r="G308" t="s">
        <v>2965</v>
      </c>
      <c r="H308" t="s">
        <v>807</v>
      </c>
      <c r="I308" t="s">
        <v>2966</v>
      </c>
      <c r="J308" t="s">
        <v>2967</v>
      </c>
      <c r="K308" t="s">
        <v>2968</v>
      </c>
      <c r="L308" t="s">
        <v>516</v>
      </c>
    </row>
    <row r="309" spans="1:12" x14ac:dyDescent="0.25">
      <c r="A309" t="s">
        <v>477</v>
      </c>
      <c r="B309" t="s">
        <v>2969</v>
      </c>
      <c r="C309" t="s">
        <v>33</v>
      </c>
      <c r="D309" t="s">
        <v>34</v>
      </c>
      <c r="E309" t="s">
        <v>2970</v>
      </c>
      <c r="F309" t="s">
        <v>2971</v>
      </c>
      <c r="G309" t="s">
        <v>2965</v>
      </c>
      <c r="H309" t="s">
        <v>807</v>
      </c>
      <c r="I309" t="s">
        <v>2972</v>
      </c>
      <c r="J309" t="s">
        <v>2973</v>
      </c>
      <c r="K309" t="s">
        <v>2974</v>
      </c>
      <c r="L309" t="s">
        <v>516</v>
      </c>
    </row>
    <row r="310" spans="1:12" x14ac:dyDescent="0.25">
      <c r="A310" t="s">
        <v>477</v>
      </c>
      <c r="B310" t="s">
        <v>2975</v>
      </c>
      <c r="C310" t="s">
        <v>33</v>
      </c>
      <c r="D310" t="s">
        <v>34</v>
      </c>
      <c r="E310" t="s">
        <v>2976</v>
      </c>
      <c r="F310" t="s">
        <v>2977</v>
      </c>
      <c r="G310" t="s">
        <v>2978</v>
      </c>
      <c r="H310" t="s">
        <v>807</v>
      </c>
      <c r="I310" t="s">
        <v>2979</v>
      </c>
      <c r="J310" t="s">
        <v>2980</v>
      </c>
      <c r="K310" t="s">
        <v>2981</v>
      </c>
      <c r="L310" t="s">
        <v>516</v>
      </c>
    </row>
    <row r="311" spans="1:12" x14ac:dyDescent="0.25">
      <c r="A311" t="s">
        <v>12</v>
      </c>
      <c r="B311" t="s">
        <v>2982</v>
      </c>
      <c r="C311" t="s">
        <v>13</v>
      </c>
      <c r="D311" t="s">
        <v>14</v>
      </c>
      <c r="E311" t="s">
        <v>2983</v>
      </c>
      <c r="F311" t="s">
        <v>2984</v>
      </c>
      <c r="G311" t="s">
        <v>2985</v>
      </c>
      <c r="H311" t="s">
        <v>18</v>
      </c>
      <c r="I311" t="s">
        <v>2986</v>
      </c>
      <c r="J311" t="s">
        <v>2987</v>
      </c>
      <c r="K311" t="s">
        <v>2988</v>
      </c>
      <c r="L311" t="s">
        <v>516</v>
      </c>
    </row>
    <row r="312" spans="1:12" x14ac:dyDescent="0.25">
      <c r="A312" t="s">
        <v>2354</v>
      </c>
      <c r="B312" t="s">
        <v>2989</v>
      </c>
      <c r="C312" t="s">
        <v>2356</v>
      </c>
      <c r="D312" t="s">
        <v>2357</v>
      </c>
      <c r="E312" t="s">
        <v>2990</v>
      </c>
      <c r="F312" t="s">
        <v>2991</v>
      </c>
      <c r="G312" t="s">
        <v>2992</v>
      </c>
      <c r="H312" t="s">
        <v>144</v>
      </c>
      <c r="I312" t="s">
        <v>2993</v>
      </c>
      <c r="J312" t="s">
        <v>2994</v>
      </c>
      <c r="K312" t="s">
        <v>2995</v>
      </c>
      <c r="L312" t="s">
        <v>516</v>
      </c>
    </row>
    <row r="313" spans="1:12" x14ac:dyDescent="0.25">
      <c r="A313" t="s">
        <v>2354</v>
      </c>
      <c r="B313" t="s">
        <v>2996</v>
      </c>
      <c r="C313" t="s">
        <v>2356</v>
      </c>
      <c r="D313" t="s">
        <v>2357</v>
      </c>
      <c r="E313" t="s">
        <v>2997</v>
      </c>
      <c r="F313" t="s">
        <v>2998</v>
      </c>
      <c r="G313" t="s">
        <v>2999</v>
      </c>
      <c r="H313" t="s">
        <v>144</v>
      </c>
      <c r="I313" t="s">
        <v>3000</v>
      </c>
      <c r="J313" t="s">
        <v>3001</v>
      </c>
      <c r="K313" t="s">
        <v>3002</v>
      </c>
      <c r="L313" t="s">
        <v>516</v>
      </c>
    </row>
    <row r="314" spans="1:12" x14ac:dyDescent="0.25">
      <c r="A314" t="s">
        <v>2354</v>
      </c>
      <c r="B314" t="s">
        <v>3003</v>
      </c>
      <c r="C314" t="s">
        <v>2356</v>
      </c>
      <c r="D314" t="s">
        <v>2357</v>
      </c>
      <c r="E314" t="s">
        <v>3004</v>
      </c>
      <c r="F314" t="s">
        <v>3005</v>
      </c>
      <c r="G314" t="s">
        <v>3006</v>
      </c>
      <c r="H314" t="s">
        <v>144</v>
      </c>
      <c r="I314" t="s">
        <v>3007</v>
      </c>
      <c r="J314" t="s">
        <v>3008</v>
      </c>
      <c r="K314" t="s">
        <v>3009</v>
      </c>
      <c r="L314" t="s">
        <v>516</v>
      </c>
    </row>
    <row r="315" spans="1:12" x14ac:dyDescent="0.25">
      <c r="A315" t="s">
        <v>2354</v>
      </c>
      <c r="B315" t="s">
        <v>3010</v>
      </c>
      <c r="C315" t="s">
        <v>2356</v>
      </c>
      <c r="D315" t="s">
        <v>2357</v>
      </c>
      <c r="E315" t="s">
        <v>3011</v>
      </c>
      <c r="F315" t="s">
        <v>3012</v>
      </c>
      <c r="G315" t="s">
        <v>2580</v>
      </c>
      <c r="H315" t="s">
        <v>2390</v>
      </c>
      <c r="I315" t="s">
        <v>3013</v>
      </c>
      <c r="J315" t="s">
        <v>3014</v>
      </c>
      <c r="K315" t="s">
        <v>3015</v>
      </c>
      <c r="L315" t="s">
        <v>516</v>
      </c>
    </row>
    <row r="316" spans="1:12" x14ac:dyDescent="0.25">
      <c r="A316" t="s">
        <v>134</v>
      </c>
      <c r="B316" t="s">
        <v>3016</v>
      </c>
      <c r="C316" t="s">
        <v>44</v>
      </c>
      <c r="D316" t="s">
        <v>45</v>
      </c>
      <c r="E316" t="s">
        <v>3017</v>
      </c>
      <c r="F316" t="s">
        <v>3018</v>
      </c>
      <c r="G316" t="s">
        <v>3019</v>
      </c>
      <c r="H316" t="s">
        <v>91</v>
      </c>
      <c r="I316" t="s">
        <v>3020</v>
      </c>
      <c r="J316" t="s">
        <v>3021</v>
      </c>
      <c r="K316" t="s">
        <v>3022</v>
      </c>
      <c r="L316" t="s">
        <v>516</v>
      </c>
    </row>
    <row r="317" spans="1:12" x14ac:dyDescent="0.25">
      <c r="A317" t="s">
        <v>134</v>
      </c>
      <c r="B317" t="s">
        <v>3030</v>
      </c>
      <c r="C317" t="s">
        <v>44</v>
      </c>
      <c r="D317" t="s">
        <v>45</v>
      </c>
      <c r="E317" t="s">
        <v>3031</v>
      </c>
      <c r="F317" t="s">
        <v>3032</v>
      </c>
      <c r="G317" t="s">
        <v>3033</v>
      </c>
      <c r="H317" t="s">
        <v>91</v>
      </c>
      <c r="I317" t="s">
        <v>3034</v>
      </c>
      <c r="J317" t="s">
        <v>3035</v>
      </c>
      <c r="K317" t="s">
        <v>3036</v>
      </c>
      <c r="L317" t="s">
        <v>516</v>
      </c>
    </row>
    <row r="318" spans="1:12" x14ac:dyDescent="0.25">
      <c r="A318" t="s">
        <v>134</v>
      </c>
      <c r="B318" t="s">
        <v>3037</v>
      </c>
      <c r="C318" t="s">
        <v>44</v>
      </c>
      <c r="D318" t="s">
        <v>45</v>
      </c>
      <c r="E318" t="s">
        <v>3038</v>
      </c>
      <c r="F318" t="s">
        <v>3039</v>
      </c>
      <c r="G318" t="s">
        <v>3040</v>
      </c>
      <c r="H318" t="s">
        <v>49</v>
      </c>
      <c r="I318" t="s">
        <v>3041</v>
      </c>
      <c r="J318" t="s">
        <v>3042</v>
      </c>
      <c r="K318" t="s">
        <v>3043</v>
      </c>
      <c r="L318" t="s">
        <v>516</v>
      </c>
    </row>
    <row r="319" spans="1:12" x14ac:dyDescent="0.25">
      <c r="A319" t="s">
        <v>134</v>
      </c>
      <c r="B319" t="s">
        <v>3044</v>
      </c>
      <c r="C319" t="s">
        <v>44</v>
      </c>
      <c r="D319" t="s">
        <v>45</v>
      </c>
      <c r="E319" t="s">
        <v>3045</v>
      </c>
      <c r="F319" t="s">
        <v>3046</v>
      </c>
      <c r="G319" t="s">
        <v>3047</v>
      </c>
      <c r="H319" t="s">
        <v>49</v>
      </c>
      <c r="I319" t="s">
        <v>3048</v>
      </c>
      <c r="J319" t="s">
        <v>3049</v>
      </c>
      <c r="K319" t="s">
        <v>3050</v>
      </c>
      <c r="L319" t="s">
        <v>516</v>
      </c>
    </row>
    <row r="320" spans="1:12" x14ac:dyDescent="0.25">
      <c r="A320" t="s">
        <v>134</v>
      </c>
      <c r="B320" t="s">
        <v>3051</v>
      </c>
      <c r="C320" t="s">
        <v>44</v>
      </c>
      <c r="D320" t="s">
        <v>45</v>
      </c>
      <c r="E320" t="s">
        <v>3052</v>
      </c>
      <c r="F320" t="s">
        <v>3053</v>
      </c>
      <c r="G320" t="s">
        <v>3054</v>
      </c>
      <c r="H320" t="s">
        <v>91</v>
      </c>
      <c r="I320" t="s">
        <v>364</v>
      </c>
      <c r="J320" t="s">
        <v>365</v>
      </c>
      <c r="K320" t="s">
        <v>3055</v>
      </c>
      <c r="L320" t="s">
        <v>516</v>
      </c>
    </row>
    <row r="321" spans="1:12" x14ac:dyDescent="0.25">
      <c r="A321" t="s">
        <v>134</v>
      </c>
      <c r="B321" t="s">
        <v>3056</v>
      </c>
      <c r="C321" t="s">
        <v>44</v>
      </c>
      <c r="D321" t="s">
        <v>45</v>
      </c>
      <c r="E321" t="s">
        <v>3057</v>
      </c>
      <c r="F321" t="s">
        <v>3058</v>
      </c>
      <c r="G321" t="s">
        <v>3047</v>
      </c>
      <c r="H321" t="s">
        <v>49</v>
      </c>
      <c r="I321" t="s">
        <v>3059</v>
      </c>
      <c r="J321" t="s">
        <v>3060</v>
      </c>
      <c r="K321" t="s">
        <v>3061</v>
      </c>
      <c r="L321" t="s">
        <v>516</v>
      </c>
    </row>
    <row r="322" spans="1:12" x14ac:dyDescent="0.25">
      <c r="A322" t="s">
        <v>134</v>
      </c>
      <c r="B322" t="s">
        <v>3069</v>
      </c>
      <c r="C322" t="s">
        <v>44</v>
      </c>
      <c r="D322" t="s">
        <v>45</v>
      </c>
      <c r="E322" t="s">
        <v>3070</v>
      </c>
      <c r="F322" t="s">
        <v>3071</v>
      </c>
      <c r="G322" t="s">
        <v>3072</v>
      </c>
      <c r="H322" t="s">
        <v>91</v>
      </c>
      <c r="I322" t="s">
        <v>3073</v>
      </c>
      <c r="J322" t="s">
        <v>3074</v>
      </c>
      <c r="K322" t="s">
        <v>3075</v>
      </c>
      <c r="L322" t="s">
        <v>516</v>
      </c>
    </row>
    <row r="323" spans="1:12" x14ac:dyDescent="0.25">
      <c r="A323" t="s">
        <v>134</v>
      </c>
      <c r="B323" t="s">
        <v>3076</v>
      </c>
      <c r="C323" t="s">
        <v>44</v>
      </c>
      <c r="D323" t="s">
        <v>45</v>
      </c>
      <c r="E323" t="s">
        <v>3077</v>
      </c>
      <c r="F323" t="s">
        <v>3078</v>
      </c>
      <c r="G323" t="s">
        <v>3019</v>
      </c>
      <c r="H323" t="s">
        <v>91</v>
      </c>
      <c r="I323" t="s">
        <v>3079</v>
      </c>
      <c r="J323" t="s">
        <v>3080</v>
      </c>
      <c r="K323" t="s">
        <v>3081</v>
      </c>
      <c r="L323" t="s">
        <v>516</v>
      </c>
    </row>
    <row r="324" spans="1:12" x14ac:dyDescent="0.25">
      <c r="A324" t="s">
        <v>134</v>
      </c>
      <c r="B324" t="s">
        <v>3089</v>
      </c>
      <c r="C324" t="s">
        <v>44</v>
      </c>
      <c r="D324" t="s">
        <v>45</v>
      </c>
      <c r="E324" t="s">
        <v>3090</v>
      </c>
      <c r="F324" t="s">
        <v>3091</v>
      </c>
      <c r="G324" t="s">
        <v>3092</v>
      </c>
      <c r="H324" t="s">
        <v>91</v>
      </c>
      <c r="I324" t="s">
        <v>3093</v>
      </c>
      <c r="J324" t="s">
        <v>3094</v>
      </c>
      <c r="K324" t="s">
        <v>3095</v>
      </c>
      <c r="L324" t="s">
        <v>516</v>
      </c>
    </row>
    <row r="325" spans="1:12" x14ac:dyDescent="0.25">
      <c r="A325" t="s">
        <v>134</v>
      </c>
      <c r="B325" t="s">
        <v>3096</v>
      </c>
      <c r="C325" t="s">
        <v>44</v>
      </c>
      <c r="D325" t="s">
        <v>45</v>
      </c>
      <c r="E325" t="s">
        <v>3097</v>
      </c>
      <c r="F325" t="s">
        <v>3098</v>
      </c>
      <c r="G325" t="s">
        <v>3099</v>
      </c>
      <c r="H325" t="s">
        <v>91</v>
      </c>
      <c r="I325" t="s">
        <v>3100</v>
      </c>
      <c r="J325" t="s">
        <v>3101</v>
      </c>
      <c r="K325" t="s">
        <v>3102</v>
      </c>
      <c r="L325" t="s">
        <v>516</v>
      </c>
    </row>
    <row r="326" spans="1:12" x14ac:dyDescent="0.25">
      <c r="A326" t="s">
        <v>134</v>
      </c>
      <c r="B326" t="s">
        <v>3103</v>
      </c>
      <c r="C326" t="s">
        <v>44</v>
      </c>
      <c r="D326" t="s">
        <v>45</v>
      </c>
      <c r="E326" t="s">
        <v>3104</v>
      </c>
      <c r="F326" t="s">
        <v>3105</v>
      </c>
      <c r="G326" t="s">
        <v>2465</v>
      </c>
      <c r="H326" t="s">
        <v>91</v>
      </c>
      <c r="I326" t="s">
        <v>3106</v>
      </c>
      <c r="J326" t="s">
        <v>3107</v>
      </c>
      <c r="K326" t="s">
        <v>3108</v>
      </c>
      <c r="L326" t="s">
        <v>516</v>
      </c>
    </row>
    <row r="327" spans="1:12" x14ac:dyDescent="0.25">
      <c r="A327" t="s">
        <v>134</v>
      </c>
      <c r="B327" t="s">
        <v>3109</v>
      </c>
      <c r="C327" t="s">
        <v>44</v>
      </c>
      <c r="D327" t="s">
        <v>45</v>
      </c>
      <c r="E327" t="s">
        <v>3110</v>
      </c>
      <c r="F327" t="s">
        <v>3111</v>
      </c>
      <c r="G327" t="s">
        <v>90</v>
      </c>
      <c r="H327" t="s">
        <v>91</v>
      </c>
      <c r="I327" t="s">
        <v>92</v>
      </c>
      <c r="J327" t="s">
        <v>3112</v>
      </c>
      <c r="K327" t="s">
        <v>3113</v>
      </c>
      <c r="L327" t="s">
        <v>516</v>
      </c>
    </row>
    <row r="328" spans="1:12" x14ac:dyDescent="0.25">
      <c r="A328" t="s">
        <v>134</v>
      </c>
      <c r="B328" t="s">
        <v>3114</v>
      </c>
      <c r="C328" t="s">
        <v>44</v>
      </c>
      <c r="D328" t="s">
        <v>45</v>
      </c>
      <c r="E328" t="s">
        <v>3115</v>
      </c>
      <c r="F328" t="s">
        <v>3116</v>
      </c>
      <c r="G328" t="s">
        <v>3117</v>
      </c>
      <c r="H328" t="s">
        <v>91</v>
      </c>
      <c r="I328" t="s">
        <v>3100</v>
      </c>
      <c r="J328" t="s">
        <v>3118</v>
      </c>
      <c r="K328" t="s">
        <v>3119</v>
      </c>
      <c r="L328" t="s">
        <v>516</v>
      </c>
    </row>
    <row r="329" spans="1:12" x14ac:dyDescent="0.25">
      <c r="A329" t="s">
        <v>134</v>
      </c>
      <c r="B329" t="s">
        <v>3120</v>
      </c>
      <c r="C329" t="s">
        <v>44</v>
      </c>
      <c r="D329" t="s">
        <v>45</v>
      </c>
      <c r="E329" t="s">
        <v>3121</v>
      </c>
      <c r="F329" t="s">
        <v>3122</v>
      </c>
      <c r="G329" t="s">
        <v>3123</v>
      </c>
      <c r="H329" t="s">
        <v>91</v>
      </c>
      <c r="I329" t="s">
        <v>3124</v>
      </c>
      <c r="J329" t="s">
        <v>3125</v>
      </c>
      <c r="K329" t="s">
        <v>3126</v>
      </c>
      <c r="L329" t="s">
        <v>516</v>
      </c>
    </row>
    <row r="330" spans="1:12" x14ac:dyDescent="0.25">
      <c r="A330" t="s">
        <v>134</v>
      </c>
      <c r="B330" t="s">
        <v>3127</v>
      </c>
      <c r="C330" t="s">
        <v>44</v>
      </c>
      <c r="D330" t="s">
        <v>45</v>
      </c>
      <c r="E330" t="s">
        <v>3128</v>
      </c>
      <c r="F330" t="s">
        <v>3129</v>
      </c>
      <c r="G330" t="s">
        <v>3117</v>
      </c>
      <c r="H330" t="s">
        <v>91</v>
      </c>
      <c r="I330" t="s">
        <v>3100</v>
      </c>
      <c r="J330" t="s">
        <v>3130</v>
      </c>
      <c r="K330" t="s">
        <v>3131</v>
      </c>
      <c r="L330" t="s">
        <v>516</v>
      </c>
    </row>
    <row r="331" spans="1:12" x14ac:dyDescent="0.25">
      <c r="A331" t="s">
        <v>134</v>
      </c>
      <c r="B331" t="s">
        <v>3132</v>
      </c>
      <c r="C331" t="s">
        <v>44</v>
      </c>
      <c r="D331" t="s">
        <v>45</v>
      </c>
      <c r="E331" t="s">
        <v>3133</v>
      </c>
      <c r="F331" t="s">
        <v>3134</v>
      </c>
      <c r="G331" t="s">
        <v>3135</v>
      </c>
      <c r="H331" t="s">
        <v>91</v>
      </c>
      <c r="I331" t="s">
        <v>3136</v>
      </c>
      <c r="J331" t="s">
        <v>3137</v>
      </c>
      <c r="K331" t="s">
        <v>3138</v>
      </c>
      <c r="L331" t="s">
        <v>516</v>
      </c>
    </row>
    <row r="332" spans="1:12" x14ac:dyDescent="0.25">
      <c r="A332" t="s">
        <v>134</v>
      </c>
      <c r="B332" t="s">
        <v>3139</v>
      </c>
      <c r="C332" t="s">
        <v>44</v>
      </c>
      <c r="D332" t="s">
        <v>45</v>
      </c>
      <c r="E332" t="s">
        <v>3140</v>
      </c>
      <c r="F332" t="s">
        <v>3141</v>
      </c>
      <c r="G332" t="s">
        <v>3142</v>
      </c>
      <c r="H332" t="s">
        <v>91</v>
      </c>
      <c r="I332" t="s">
        <v>3143</v>
      </c>
      <c r="J332" t="s">
        <v>3144</v>
      </c>
      <c r="K332" t="s">
        <v>3145</v>
      </c>
      <c r="L332" t="s">
        <v>516</v>
      </c>
    </row>
    <row r="333" spans="1:12" x14ac:dyDescent="0.25">
      <c r="A333" t="s">
        <v>134</v>
      </c>
      <c r="B333" t="s">
        <v>3146</v>
      </c>
      <c r="C333" t="s">
        <v>44</v>
      </c>
      <c r="D333" t="s">
        <v>45</v>
      </c>
      <c r="E333" t="s">
        <v>3147</v>
      </c>
      <c r="F333" t="s">
        <v>3148</v>
      </c>
      <c r="G333" t="s">
        <v>3149</v>
      </c>
      <c r="H333" t="s">
        <v>91</v>
      </c>
      <c r="I333" t="s">
        <v>3150</v>
      </c>
      <c r="J333" t="s">
        <v>3151</v>
      </c>
      <c r="K333" t="s">
        <v>3152</v>
      </c>
      <c r="L333" t="s">
        <v>516</v>
      </c>
    </row>
    <row r="334" spans="1:12" x14ac:dyDescent="0.25">
      <c r="A334" t="s">
        <v>134</v>
      </c>
      <c r="B334" t="s">
        <v>3153</v>
      </c>
      <c r="C334" t="s">
        <v>44</v>
      </c>
      <c r="D334" t="s">
        <v>45</v>
      </c>
      <c r="E334" t="s">
        <v>3154</v>
      </c>
      <c r="F334" t="s">
        <v>3155</v>
      </c>
      <c r="G334" t="s">
        <v>3156</v>
      </c>
      <c r="H334" t="s">
        <v>91</v>
      </c>
      <c r="I334" t="s">
        <v>3157</v>
      </c>
      <c r="J334" t="s">
        <v>3158</v>
      </c>
      <c r="K334" t="s">
        <v>3159</v>
      </c>
      <c r="L334" t="s">
        <v>516</v>
      </c>
    </row>
    <row r="335" spans="1:12" x14ac:dyDescent="0.25">
      <c r="A335" t="s">
        <v>134</v>
      </c>
      <c r="B335" t="s">
        <v>3160</v>
      </c>
      <c r="C335" t="s">
        <v>44</v>
      </c>
      <c r="D335" t="s">
        <v>45</v>
      </c>
      <c r="E335" t="s">
        <v>3161</v>
      </c>
      <c r="F335" t="s">
        <v>3162</v>
      </c>
      <c r="G335" t="s">
        <v>3163</v>
      </c>
      <c r="H335" t="s">
        <v>91</v>
      </c>
      <c r="I335" t="s">
        <v>3164</v>
      </c>
      <c r="J335" t="s">
        <v>3165</v>
      </c>
      <c r="K335" t="s">
        <v>3166</v>
      </c>
      <c r="L335" t="s">
        <v>516</v>
      </c>
    </row>
    <row r="336" spans="1:12" x14ac:dyDescent="0.25">
      <c r="A336" t="s">
        <v>134</v>
      </c>
      <c r="B336" t="s">
        <v>3167</v>
      </c>
      <c r="C336" t="s">
        <v>44</v>
      </c>
      <c r="D336" t="s">
        <v>45</v>
      </c>
      <c r="E336" t="s">
        <v>3168</v>
      </c>
      <c r="F336" t="s">
        <v>3169</v>
      </c>
      <c r="G336" t="s">
        <v>3170</v>
      </c>
      <c r="H336" t="s">
        <v>91</v>
      </c>
      <c r="I336" t="s">
        <v>3171</v>
      </c>
      <c r="J336" t="s">
        <v>3172</v>
      </c>
      <c r="K336" t="s">
        <v>3173</v>
      </c>
      <c r="L336" t="s">
        <v>516</v>
      </c>
    </row>
    <row r="337" spans="1:12" x14ac:dyDescent="0.25">
      <c r="A337" t="s">
        <v>1236</v>
      </c>
      <c r="B337" t="s">
        <v>3174</v>
      </c>
      <c r="C337" t="s">
        <v>1238</v>
      </c>
      <c r="D337" t="s">
        <v>1239</v>
      </c>
      <c r="E337" t="s">
        <v>3175</v>
      </c>
      <c r="F337" t="s">
        <v>3176</v>
      </c>
      <c r="G337" t="s">
        <v>3177</v>
      </c>
      <c r="H337" t="s">
        <v>32</v>
      </c>
      <c r="I337" t="s">
        <v>3178</v>
      </c>
      <c r="J337" t="s">
        <v>3179</v>
      </c>
      <c r="K337" t="s">
        <v>3180</v>
      </c>
      <c r="L337" t="s">
        <v>516</v>
      </c>
    </row>
    <row r="338" spans="1:12" x14ac:dyDescent="0.25">
      <c r="A338" t="s">
        <v>3181</v>
      </c>
      <c r="B338" t="s">
        <v>3191</v>
      </c>
      <c r="C338" t="s">
        <v>3183</v>
      </c>
      <c r="D338" t="s">
        <v>3184</v>
      </c>
      <c r="E338" t="s">
        <v>3192</v>
      </c>
      <c r="F338" t="s">
        <v>3193</v>
      </c>
      <c r="G338" t="s">
        <v>316</v>
      </c>
      <c r="H338" t="s">
        <v>89</v>
      </c>
      <c r="I338" t="s">
        <v>3194</v>
      </c>
      <c r="J338" t="s">
        <v>3195</v>
      </c>
      <c r="K338" t="s">
        <v>3196</v>
      </c>
      <c r="L338" t="s">
        <v>516</v>
      </c>
    </row>
    <row r="339" spans="1:12" x14ac:dyDescent="0.25">
      <c r="A339" t="s">
        <v>12</v>
      </c>
      <c r="B339" t="s">
        <v>3204</v>
      </c>
      <c r="C339" t="s">
        <v>13</v>
      </c>
      <c r="D339" t="s">
        <v>14</v>
      </c>
      <c r="E339" t="s">
        <v>3205</v>
      </c>
      <c r="F339" t="s">
        <v>3206</v>
      </c>
      <c r="G339" t="s">
        <v>3207</v>
      </c>
      <c r="H339" t="s">
        <v>18</v>
      </c>
      <c r="I339" t="s">
        <v>3208</v>
      </c>
      <c r="J339" t="s">
        <v>3209</v>
      </c>
      <c r="K339" t="s">
        <v>3210</v>
      </c>
      <c r="L339" t="s">
        <v>516</v>
      </c>
    </row>
    <row r="340" spans="1:12" x14ac:dyDescent="0.25">
      <c r="A340" t="s">
        <v>12</v>
      </c>
      <c r="B340" t="s">
        <v>3211</v>
      </c>
      <c r="C340" t="s">
        <v>13</v>
      </c>
      <c r="D340" t="s">
        <v>14</v>
      </c>
      <c r="E340" t="s">
        <v>3212</v>
      </c>
      <c r="F340" t="s">
        <v>3213</v>
      </c>
      <c r="G340" t="s">
        <v>3214</v>
      </c>
      <c r="H340" t="s">
        <v>18</v>
      </c>
      <c r="I340" t="s">
        <v>3215</v>
      </c>
      <c r="J340" t="s">
        <v>3216</v>
      </c>
      <c r="K340" t="s">
        <v>3217</v>
      </c>
      <c r="L340" t="s">
        <v>516</v>
      </c>
    </row>
    <row r="341" spans="1:12" x14ac:dyDescent="0.25">
      <c r="A341" t="s">
        <v>12</v>
      </c>
      <c r="B341" t="s">
        <v>3218</v>
      </c>
      <c r="C341" t="s">
        <v>13</v>
      </c>
      <c r="D341" t="s">
        <v>14</v>
      </c>
      <c r="E341" t="s">
        <v>3219</v>
      </c>
      <c r="F341" t="s">
        <v>3220</v>
      </c>
      <c r="G341" t="s">
        <v>3221</v>
      </c>
      <c r="H341" t="s">
        <v>18</v>
      </c>
      <c r="I341" t="s">
        <v>3222</v>
      </c>
      <c r="J341" t="s">
        <v>3223</v>
      </c>
      <c r="K341" t="s">
        <v>3224</v>
      </c>
      <c r="L341" t="s">
        <v>516</v>
      </c>
    </row>
    <row r="342" spans="1:12" x14ac:dyDescent="0.25">
      <c r="A342" t="s">
        <v>12</v>
      </c>
      <c r="B342" t="s">
        <v>3225</v>
      </c>
      <c r="C342" t="s">
        <v>13</v>
      </c>
      <c r="D342" t="s">
        <v>14</v>
      </c>
      <c r="E342" t="s">
        <v>3226</v>
      </c>
      <c r="F342" t="s">
        <v>3227</v>
      </c>
      <c r="G342" t="s">
        <v>2146</v>
      </c>
      <c r="H342" t="s">
        <v>18</v>
      </c>
      <c r="I342" t="s">
        <v>3228</v>
      </c>
      <c r="J342" t="s">
        <v>3229</v>
      </c>
      <c r="K342" t="s">
        <v>3230</v>
      </c>
      <c r="L342" t="s">
        <v>516</v>
      </c>
    </row>
    <row r="343" spans="1:12" x14ac:dyDescent="0.25">
      <c r="A343" t="s">
        <v>12</v>
      </c>
      <c r="B343" t="s">
        <v>3231</v>
      </c>
      <c r="C343" t="s">
        <v>13</v>
      </c>
      <c r="D343" t="s">
        <v>14</v>
      </c>
      <c r="E343" t="s">
        <v>3232</v>
      </c>
      <c r="F343" t="s">
        <v>3233</v>
      </c>
      <c r="G343" t="s">
        <v>3234</v>
      </c>
      <c r="H343" t="s">
        <v>18</v>
      </c>
      <c r="I343" t="s">
        <v>3235</v>
      </c>
      <c r="J343" t="s">
        <v>3236</v>
      </c>
      <c r="K343" t="s">
        <v>3237</v>
      </c>
      <c r="L343" t="s">
        <v>516</v>
      </c>
    </row>
    <row r="344" spans="1:12" x14ac:dyDescent="0.25">
      <c r="A344" t="s">
        <v>12</v>
      </c>
      <c r="B344" t="s">
        <v>3238</v>
      </c>
      <c r="C344" t="s">
        <v>13</v>
      </c>
      <c r="D344" t="s">
        <v>14</v>
      </c>
      <c r="E344" t="s">
        <v>3239</v>
      </c>
      <c r="F344" t="s">
        <v>3240</v>
      </c>
      <c r="G344" t="s">
        <v>3241</v>
      </c>
      <c r="H344" t="s">
        <v>18</v>
      </c>
      <c r="I344" t="s">
        <v>3242</v>
      </c>
      <c r="J344" t="s">
        <v>3243</v>
      </c>
      <c r="K344" t="s">
        <v>3244</v>
      </c>
      <c r="L344" t="s">
        <v>516</v>
      </c>
    </row>
    <row r="345" spans="1:12" x14ac:dyDescent="0.25">
      <c r="A345" t="s">
        <v>12</v>
      </c>
      <c r="B345" t="s">
        <v>3245</v>
      </c>
      <c r="C345" t="s">
        <v>13</v>
      </c>
      <c r="D345" t="s">
        <v>14</v>
      </c>
      <c r="E345" t="s">
        <v>3246</v>
      </c>
      <c r="F345" t="s">
        <v>3247</v>
      </c>
      <c r="G345" t="s">
        <v>3248</v>
      </c>
      <c r="H345" t="s">
        <v>18</v>
      </c>
      <c r="I345" t="s">
        <v>3249</v>
      </c>
      <c r="J345" t="s">
        <v>3250</v>
      </c>
      <c r="K345" t="s">
        <v>3251</v>
      </c>
      <c r="L345" t="s">
        <v>516</v>
      </c>
    </row>
    <row r="346" spans="1:12" x14ac:dyDescent="0.25">
      <c r="A346" t="s">
        <v>12</v>
      </c>
      <c r="B346" t="s">
        <v>3252</v>
      </c>
      <c r="C346" t="s">
        <v>13</v>
      </c>
      <c r="D346" t="s">
        <v>14</v>
      </c>
      <c r="E346" t="s">
        <v>3253</v>
      </c>
      <c r="F346" t="s">
        <v>3254</v>
      </c>
      <c r="G346" t="s">
        <v>3255</v>
      </c>
      <c r="H346" t="s">
        <v>18</v>
      </c>
      <c r="I346" t="s">
        <v>3256</v>
      </c>
      <c r="J346" t="s">
        <v>3257</v>
      </c>
      <c r="K346" t="s">
        <v>3258</v>
      </c>
      <c r="L346" t="s">
        <v>516</v>
      </c>
    </row>
    <row r="347" spans="1:12" x14ac:dyDescent="0.25">
      <c r="A347" t="s">
        <v>2183</v>
      </c>
      <c r="B347" t="s">
        <v>3259</v>
      </c>
      <c r="C347" t="s">
        <v>2185</v>
      </c>
      <c r="D347" t="s">
        <v>2186</v>
      </c>
      <c r="E347" t="s">
        <v>3260</v>
      </c>
      <c r="F347" t="s">
        <v>3261</v>
      </c>
      <c r="G347" t="s">
        <v>745</v>
      </c>
      <c r="H347" t="s">
        <v>89</v>
      </c>
      <c r="I347" t="s">
        <v>2345</v>
      </c>
      <c r="J347" t="s">
        <v>3262</v>
      </c>
      <c r="K347" t="s">
        <v>3263</v>
      </c>
      <c r="L347" t="s">
        <v>516</v>
      </c>
    </row>
    <row r="348" spans="1:12" x14ac:dyDescent="0.25">
      <c r="A348" t="s">
        <v>1236</v>
      </c>
      <c r="B348" t="s">
        <v>3264</v>
      </c>
      <c r="C348" t="s">
        <v>1238</v>
      </c>
      <c r="D348" t="s">
        <v>1239</v>
      </c>
      <c r="E348" t="s">
        <v>3265</v>
      </c>
      <c r="F348" t="s">
        <v>3266</v>
      </c>
      <c r="G348" t="s">
        <v>3267</v>
      </c>
      <c r="H348" t="s">
        <v>32</v>
      </c>
      <c r="I348" t="s">
        <v>3268</v>
      </c>
      <c r="J348" t="s">
        <v>3269</v>
      </c>
      <c r="K348" t="s">
        <v>3270</v>
      </c>
      <c r="L348" t="s">
        <v>516</v>
      </c>
    </row>
    <row r="349" spans="1:12" x14ac:dyDescent="0.25">
      <c r="A349" t="s">
        <v>22</v>
      </c>
      <c r="B349" t="s">
        <v>3278</v>
      </c>
      <c r="C349" t="s">
        <v>23</v>
      </c>
      <c r="D349" t="s">
        <v>24</v>
      </c>
      <c r="E349" t="s">
        <v>308</v>
      </c>
      <c r="F349" t="s">
        <v>309</v>
      </c>
      <c r="G349" t="s">
        <v>310</v>
      </c>
      <c r="H349" t="s">
        <v>28</v>
      </c>
      <c r="I349" t="s">
        <v>311</v>
      </c>
      <c r="J349" t="s">
        <v>312</v>
      </c>
      <c r="K349" t="s">
        <v>313</v>
      </c>
      <c r="L349" t="s">
        <v>516</v>
      </c>
    </row>
    <row r="350" spans="1:12" x14ac:dyDescent="0.25">
      <c r="A350" t="s">
        <v>22</v>
      </c>
      <c r="B350" t="s">
        <v>3279</v>
      </c>
      <c r="C350" t="s">
        <v>23</v>
      </c>
      <c r="D350" t="s">
        <v>24</v>
      </c>
      <c r="E350" t="s">
        <v>3280</v>
      </c>
      <c r="F350" t="s">
        <v>3281</v>
      </c>
      <c r="G350" t="s">
        <v>3282</v>
      </c>
      <c r="H350" t="s">
        <v>28</v>
      </c>
      <c r="I350" t="s">
        <v>3283</v>
      </c>
      <c r="J350" t="s">
        <v>3284</v>
      </c>
      <c r="K350" t="s">
        <v>3285</v>
      </c>
      <c r="L350" t="s">
        <v>516</v>
      </c>
    </row>
    <row r="351" spans="1:12" x14ac:dyDescent="0.25">
      <c r="A351" t="s">
        <v>22</v>
      </c>
      <c r="B351" t="s">
        <v>3286</v>
      </c>
      <c r="C351" t="s">
        <v>23</v>
      </c>
      <c r="D351" t="s">
        <v>24</v>
      </c>
      <c r="E351" t="s">
        <v>3287</v>
      </c>
      <c r="F351" t="s">
        <v>3288</v>
      </c>
      <c r="G351" t="s">
        <v>3289</v>
      </c>
      <c r="H351" t="s">
        <v>28</v>
      </c>
      <c r="I351" t="s">
        <v>3290</v>
      </c>
      <c r="J351" t="s">
        <v>3291</v>
      </c>
      <c r="K351" t="s">
        <v>3292</v>
      </c>
      <c r="L351" t="s">
        <v>516</v>
      </c>
    </row>
    <row r="352" spans="1:12" x14ac:dyDescent="0.25">
      <c r="A352" t="s">
        <v>22</v>
      </c>
      <c r="B352" t="s">
        <v>3293</v>
      </c>
      <c r="C352" t="s">
        <v>23</v>
      </c>
      <c r="D352" t="s">
        <v>24</v>
      </c>
      <c r="E352" t="s">
        <v>3294</v>
      </c>
      <c r="F352" t="s">
        <v>3295</v>
      </c>
      <c r="G352" t="s">
        <v>3296</v>
      </c>
      <c r="H352" t="s">
        <v>28</v>
      </c>
      <c r="I352" t="s">
        <v>3297</v>
      </c>
      <c r="J352" t="s">
        <v>3298</v>
      </c>
      <c r="K352" t="s">
        <v>3299</v>
      </c>
      <c r="L352" t="s">
        <v>516</v>
      </c>
    </row>
    <row r="353" spans="1:12" x14ac:dyDescent="0.25">
      <c r="A353" t="s">
        <v>22</v>
      </c>
      <c r="B353" t="s">
        <v>3300</v>
      </c>
      <c r="C353" t="s">
        <v>23</v>
      </c>
      <c r="D353" t="s">
        <v>24</v>
      </c>
      <c r="E353" t="s">
        <v>3301</v>
      </c>
      <c r="F353" t="s">
        <v>3302</v>
      </c>
      <c r="G353" t="s">
        <v>3303</v>
      </c>
      <c r="H353" t="s">
        <v>28</v>
      </c>
      <c r="I353" t="s">
        <v>3304</v>
      </c>
      <c r="J353" t="s">
        <v>3305</v>
      </c>
      <c r="K353" t="s">
        <v>3306</v>
      </c>
      <c r="L353" t="s">
        <v>516</v>
      </c>
    </row>
    <row r="354" spans="1:12" x14ac:dyDescent="0.25">
      <c r="A354" t="s">
        <v>22</v>
      </c>
      <c r="B354" t="s">
        <v>3307</v>
      </c>
      <c r="C354" t="s">
        <v>23</v>
      </c>
      <c r="D354" t="s">
        <v>24</v>
      </c>
      <c r="E354" t="s">
        <v>3308</v>
      </c>
      <c r="F354" t="s">
        <v>3309</v>
      </c>
      <c r="G354" t="s">
        <v>3310</v>
      </c>
      <c r="H354" t="s">
        <v>28</v>
      </c>
      <c r="I354" t="s">
        <v>3311</v>
      </c>
      <c r="J354" t="s">
        <v>3312</v>
      </c>
      <c r="K354" t="s">
        <v>3313</v>
      </c>
      <c r="L354" t="s">
        <v>516</v>
      </c>
    </row>
    <row r="355" spans="1:12" x14ac:dyDescent="0.25">
      <c r="A355" t="s">
        <v>3271</v>
      </c>
      <c r="B355" t="s">
        <v>3322</v>
      </c>
      <c r="C355" t="s">
        <v>69</v>
      </c>
      <c r="D355" t="s">
        <v>70</v>
      </c>
      <c r="E355" t="s">
        <v>3323</v>
      </c>
      <c r="F355" t="s">
        <v>3324</v>
      </c>
      <c r="G355" t="s">
        <v>405</v>
      </c>
      <c r="H355" t="s">
        <v>73</v>
      </c>
      <c r="I355" t="s">
        <v>3325</v>
      </c>
      <c r="J355" t="s">
        <v>3326</v>
      </c>
      <c r="K355" t="s">
        <v>3327</v>
      </c>
      <c r="L355" t="s">
        <v>516</v>
      </c>
    </row>
    <row r="356" spans="1:12" x14ac:dyDescent="0.25">
      <c r="A356" t="s">
        <v>3271</v>
      </c>
      <c r="B356" t="s">
        <v>3328</v>
      </c>
      <c r="C356" t="s">
        <v>69</v>
      </c>
      <c r="D356" t="s">
        <v>70</v>
      </c>
      <c r="E356" t="s">
        <v>3329</v>
      </c>
      <c r="F356" t="s">
        <v>3330</v>
      </c>
      <c r="G356" t="s">
        <v>304</v>
      </c>
      <c r="H356" t="s">
        <v>73</v>
      </c>
      <c r="I356" t="s">
        <v>305</v>
      </c>
      <c r="J356" t="s">
        <v>306</v>
      </c>
      <c r="K356" t="s">
        <v>3331</v>
      </c>
      <c r="L356" t="s">
        <v>516</v>
      </c>
    </row>
    <row r="357" spans="1:12" x14ac:dyDescent="0.25">
      <c r="A357" t="s">
        <v>3271</v>
      </c>
      <c r="B357" t="s">
        <v>3339</v>
      </c>
      <c r="C357" t="s">
        <v>69</v>
      </c>
      <c r="D357" t="s">
        <v>70</v>
      </c>
      <c r="E357" t="s">
        <v>3340</v>
      </c>
      <c r="F357" t="s">
        <v>228</v>
      </c>
      <c r="G357" t="s">
        <v>229</v>
      </c>
      <c r="H357" t="s">
        <v>18</v>
      </c>
      <c r="I357" t="s">
        <v>230</v>
      </c>
      <c r="J357" t="s">
        <v>231</v>
      </c>
      <c r="K357" t="s">
        <v>3341</v>
      </c>
      <c r="L357" t="s">
        <v>516</v>
      </c>
    </row>
    <row r="358" spans="1:12" x14ac:dyDescent="0.25">
      <c r="A358" t="s">
        <v>3271</v>
      </c>
      <c r="B358" t="s">
        <v>3342</v>
      </c>
      <c r="C358" t="s">
        <v>69</v>
      </c>
      <c r="D358" t="s">
        <v>70</v>
      </c>
      <c r="E358" t="s">
        <v>3343</v>
      </c>
      <c r="F358" t="s">
        <v>3344</v>
      </c>
      <c r="G358" t="s">
        <v>3345</v>
      </c>
      <c r="H358" t="s">
        <v>55</v>
      </c>
      <c r="I358" t="s">
        <v>3346</v>
      </c>
      <c r="J358" t="s">
        <v>3347</v>
      </c>
      <c r="K358" t="s">
        <v>3348</v>
      </c>
      <c r="L358" t="s">
        <v>516</v>
      </c>
    </row>
    <row r="359" spans="1:12" x14ac:dyDescent="0.25">
      <c r="A359" t="s">
        <v>210</v>
      </c>
      <c r="B359" t="s">
        <v>3349</v>
      </c>
      <c r="C359" t="s">
        <v>211</v>
      </c>
      <c r="D359" t="s">
        <v>212</v>
      </c>
      <c r="E359" t="s">
        <v>3350</v>
      </c>
      <c r="F359" t="s">
        <v>3351</v>
      </c>
      <c r="G359" t="s">
        <v>77</v>
      </c>
      <c r="H359" t="s">
        <v>378</v>
      </c>
      <c r="I359" t="s">
        <v>2195</v>
      </c>
      <c r="J359" t="s">
        <v>2196</v>
      </c>
      <c r="K359" t="s">
        <v>3352</v>
      </c>
      <c r="L359" t="s">
        <v>516</v>
      </c>
    </row>
    <row r="360" spans="1:12" x14ac:dyDescent="0.25">
      <c r="A360" t="s">
        <v>3271</v>
      </c>
      <c r="B360" t="s">
        <v>3353</v>
      </c>
      <c r="C360" t="s">
        <v>69</v>
      </c>
      <c r="D360" t="s">
        <v>70</v>
      </c>
      <c r="E360" t="s">
        <v>3354</v>
      </c>
      <c r="F360" t="s">
        <v>3355</v>
      </c>
      <c r="G360" t="s">
        <v>223</v>
      </c>
      <c r="H360" t="s">
        <v>73</v>
      </c>
      <c r="I360" t="s">
        <v>3356</v>
      </c>
      <c r="J360" t="s">
        <v>224</v>
      </c>
      <c r="K360" t="s">
        <v>3357</v>
      </c>
      <c r="L360" t="s">
        <v>516</v>
      </c>
    </row>
    <row r="361" spans="1:12" x14ac:dyDescent="0.25">
      <c r="A361" t="s">
        <v>3271</v>
      </c>
      <c r="B361" t="s">
        <v>3358</v>
      </c>
      <c r="C361" t="s">
        <v>69</v>
      </c>
      <c r="D361" t="s">
        <v>70</v>
      </c>
      <c r="E361" t="s">
        <v>3359</v>
      </c>
      <c r="F361" t="s">
        <v>3360</v>
      </c>
      <c r="G361" t="s">
        <v>3361</v>
      </c>
      <c r="H361" t="s">
        <v>73</v>
      </c>
      <c r="I361" t="s">
        <v>3362</v>
      </c>
      <c r="J361" t="s">
        <v>3363</v>
      </c>
      <c r="K361" t="s">
        <v>3364</v>
      </c>
      <c r="L361" t="s">
        <v>516</v>
      </c>
    </row>
    <row r="362" spans="1:12" x14ac:dyDescent="0.25">
      <c r="A362" t="s">
        <v>3271</v>
      </c>
      <c r="B362" t="s">
        <v>3365</v>
      </c>
      <c r="C362" t="s">
        <v>69</v>
      </c>
      <c r="D362" t="s">
        <v>70</v>
      </c>
      <c r="E362" t="s">
        <v>3366</v>
      </c>
      <c r="F362" t="s">
        <v>3367</v>
      </c>
      <c r="G362" t="s">
        <v>3368</v>
      </c>
      <c r="H362" t="s">
        <v>73</v>
      </c>
      <c r="I362" t="s">
        <v>302</v>
      </c>
      <c r="J362" t="s">
        <v>303</v>
      </c>
      <c r="K362" t="s">
        <v>3369</v>
      </c>
      <c r="L362" t="s">
        <v>516</v>
      </c>
    </row>
    <row r="363" spans="1:12" x14ac:dyDescent="0.25">
      <c r="A363" t="s">
        <v>3271</v>
      </c>
      <c r="B363" t="s">
        <v>3380</v>
      </c>
      <c r="C363" t="s">
        <v>69</v>
      </c>
      <c r="D363" t="s">
        <v>70</v>
      </c>
      <c r="E363" t="s">
        <v>3381</v>
      </c>
      <c r="F363" t="s">
        <v>3382</v>
      </c>
      <c r="G363" t="s">
        <v>77</v>
      </c>
      <c r="H363" t="s">
        <v>18</v>
      </c>
      <c r="I363" t="s">
        <v>3383</v>
      </c>
      <c r="J363" t="s">
        <v>3384</v>
      </c>
      <c r="K363" t="s">
        <v>3385</v>
      </c>
      <c r="L363" t="s">
        <v>516</v>
      </c>
    </row>
    <row r="364" spans="1:12" x14ac:dyDescent="0.25">
      <c r="A364" t="s">
        <v>3271</v>
      </c>
      <c r="B364" t="s">
        <v>3407</v>
      </c>
      <c r="C364" t="s">
        <v>69</v>
      </c>
      <c r="D364" t="s">
        <v>70</v>
      </c>
      <c r="E364" t="s">
        <v>3408</v>
      </c>
      <c r="F364" t="s">
        <v>3409</v>
      </c>
      <c r="G364" t="s">
        <v>3410</v>
      </c>
      <c r="H364" t="s">
        <v>89</v>
      </c>
      <c r="I364" t="s">
        <v>3411</v>
      </c>
      <c r="J364" t="s">
        <v>3412</v>
      </c>
      <c r="K364" t="s">
        <v>3413</v>
      </c>
      <c r="L364" t="s">
        <v>516</v>
      </c>
    </row>
    <row r="365" spans="1:12" x14ac:dyDescent="0.25">
      <c r="A365" t="s">
        <v>3370</v>
      </c>
      <c r="B365" t="s">
        <v>3421</v>
      </c>
      <c r="C365" t="s">
        <v>3372</v>
      </c>
      <c r="D365" t="s">
        <v>3373</v>
      </c>
      <c r="E365" t="s">
        <v>3422</v>
      </c>
      <c r="F365" t="s">
        <v>3423</v>
      </c>
      <c r="G365" t="s">
        <v>3424</v>
      </c>
      <c r="H365" t="s">
        <v>449</v>
      </c>
      <c r="I365" t="s">
        <v>3425</v>
      </c>
      <c r="J365" t="s">
        <v>3426</v>
      </c>
      <c r="K365" t="s">
        <v>3427</v>
      </c>
      <c r="L365" t="s">
        <v>516</v>
      </c>
    </row>
    <row r="366" spans="1:12" x14ac:dyDescent="0.25">
      <c r="A366" t="s">
        <v>3271</v>
      </c>
      <c r="B366" t="s">
        <v>3428</v>
      </c>
      <c r="C366" t="s">
        <v>69</v>
      </c>
      <c r="D366" t="s">
        <v>70</v>
      </c>
      <c r="E366" t="s">
        <v>3429</v>
      </c>
      <c r="F366" t="s">
        <v>3430</v>
      </c>
      <c r="G366" t="s">
        <v>145</v>
      </c>
      <c r="H366" t="s">
        <v>89</v>
      </c>
      <c r="I366" t="s">
        <v>3431</v>
      </c>
      <c r="J366" t="s">
        <v>3432</v>
      </c>
      <c r="K366" t="s">
        <v>3433</v>
      </c>
      <c r="L366" t="s">
        <v>516</v>
      </c>
    </row>
    <row r="367" spans="1:12" x14ac:dyDescent="0.25">
      <c r="A367" t="s">
        <v>3271</v>
      </c>
      <c r="B367" t="s">
        <v>3440</v>
      </c>
      <c r="C367" t="s">
        <v>69</v>
      </c>
      <c r="D367" t="s">
        <v>70</v>
      </c>
      <c r="E367" t="s">
        <v>3441</v>
      </c>
      <c r="F367" t="s">
        <v>3442</v>
      </c>
      <c r="G367" t="s">
        <v>329</v>
      </c>
      <c r="H367" t="s">
        <v>259</v>
      </c>
      <c r="I367" t="s">
        <v>330</v>
      </c>
      <c r="J367" t="s">
        <v>331</v>
      </c>
      <c r="K367" t="s">
        <v>3443</v>
      </c>
      <c r="L367" t="s">
        <v>516</v>
      </c>
    </row>
    <row r="368" spans="1:12" x14ac:dyDescent="0.25">
      <c r="A368" t="s">
        <v>3271</v>
      </c>
      <c r="B368" t="s">
        <v>3454</v>
      </c>
      <c r="C368" t="s">
        <v>69</v>
      </c>
      <c r="D368" t="s">
        <v>70</v>
      </c>
      <c r="E368" t="s">
        <v>3455</v>
      </c>
      <c r="F368" t="s">
        <v>3456</v>
      </c>
      <c r="G368" t="s">
        <v>225</v>
      </c>
      <c r="H368" t="s">
        <v>55</v>
      </c>
      <c r="I368" t="s">
        <v>226</v>
      </c>
      <c r="J368" t="s">
        <v>227</v>
      </c>
      <c r="K368" t="s">
        <v>3457</v>
      </c>
      <c r="L368" t="s">
        <v>516</v>
      </c>
    </row>
    <row r="369" spans="1:12" x14ac:dyDescent="0.25">
      <c r="A369" t="s">
        <v>3271</v>
      </c>
      <c r="B369" t="s">
        <v>3458</v>
      </c>
      <c r="C369" t="s">
        <v>69</v>
      </c>
      <c r="D369" t="s">
        <v>70</v>
      </c>
      <c r="E369" t="s">
        <v>3459</v>
      </c>
      <c r="F369" t="s">
        <v>3460</v>
      </c>
      <c r="G369" t="s">
        <v>3461</v>
      </c>
      <c r="H369" t="s">
        <v>73</v>
      </c>
      <c r="I369" t="s">
        <v>3462</v>
      </c>
      <c r="J369" t="s">
        <v>3463</v>
      </c>
      <c r="K369" t="s">
        <v>3464</v>
      </c>
      <c r="L369" t="s">
        <v>516</v>
      </c>
    </row>
    <row r="370" spans="1:12" x14ac:dyDescent="0.25">
      <c r="A370" t="s">
        <v>3444</v>
      </c>
      <c r="B370" t="s">
        <v>3466</v>
      </c>
      <c r="C370" t="s">
        <v>3446</v>
      </c>
      <c r="D370" t="s">
        <v>3447</v>
      </c>
      <c r="E370" t="s">
        <v>3467</v>
      </c>
      <c r="F370" t="s">
        <v>3468</v>
      </c>
      <c r="G370" t="s">
        <v>2153</v>
      </c>
      <c r="H370" t="s">
        <v>89</v>
      </c>
      <c r="I370" t="s">
        <v>3469</v>
      </c>
      <c r="J370" t="s">
        <v>3470</v>
      </c>
      <c r="K370" t="s">
        <v>3471</v>
      </c>
      <c r="L370" t="s">
        <v>516</v>
      </c>
    </row>
    <row r="371" spans="1:12" x14ac:dyDescent="0.25">
      <c r="A371" t="s">
        <v>2052</v>
      </c>
      <c r="B371" t="s">
        <v>3498</v>
      </c>
      <c r="C371" t="s">
        <v>2054</v>
      </c>
      <c r="D371" t="s">
        <v>2055</v>
      </c>
      <c r="E371" t="s">
        <v>3499</v>
      </c>
      <c r="F371" t="s">
        <v>3500</v>
      </c>
      <c r="G371" t="s">
        <v>3501</v>
      </c>
      <c r="H371" t="s">
        <v>259</v>
      </c>
      <c r="I371" t="s">
        <v>3502</v>
      </c>
      <c r="J371" t="s">
        <v>2741</v>
      </c>
      <c r="K371" t="s">
        <v>3503</v>
      </c>
      <c r="L371" t="s">
        <v>516</v>
      </c>
    </row>
    <row r="372" spans="1:12" x14ac:dyDescent="0.25">
      <c r="A372" t="s">
        <v>2052</v>
      </c>
      <c r="B372" t="s">
        <v>3504</v>
      </c>
      <c r="C372" t="s">
        <v>2054</v>
      </c>
      <c r="D372" t="s">
        <v>2055</v>
      </c>
      <c r="E372" t="s">
        <v>3505</v>
      </c>
      <c r="F372" t="s">
        <v>3506</v>
      </c>
      <c r="G372" t="s">
        <v>3507</v>
      </c>
      <c r="H372" t="s">
        <v>259</v>
      </c>
      <c r="I372" t="s">
        <v>3508</v>
      </c>
      <c r="J372" t="s">
        <v>3509</v>
      </c>
      <c r="K372" t="s">
        <v>3510</v>
      </c>
      <c r="L372" t="s">
        <v>516</v>
      </c>
    </row>
    <row r="373" spans="1:12" x14ac:dyDescent="0.25">
      <c r="A373" t="s">
        <v>2052</v>
      </c>
      <c r="B373" t="s">
        <v>3511</v>
      </c>
      <c r="C373" t="s">
        <v>2054</v>
      </c>
      <c r="D373" t="s">
        <v>2055</v>
      </c>
      <c r="E373" t="s">
        <v>3512</v>
      </c>
      <c r="F373" t="s">
        <v>3513</v>
      </c>
      <c r="G373" t="s">
        <v>3514</v>
      </c>
      <c r="H373" t="s">
        <v>259</v>
      </c>
      <c r="I373" t="s">
        <v>3515</v>
      </c>
      <c r="J373" t="s">
        <v>3516</v>
      </c>
      <c r="K373" t="s">
        <v>3517</v>
      </c>
      <c r="L373" t="s">
        <v>516</v>
      </c>
    </row>
    <row r="374" spans="1:12" x14ac:dyDescent="0.25">
      <c r="A374" t="s">
        <v>1236</v>
      </c>
      <c r="B374" t="s">
        <v>3518</v>
      </c>
      <c r="C374" t="s">
        <v>1238</v>
      </c>
      <c r="D374" t="s">
        <v>1239</v>
      </c>
      <c r="E374" t="s">
        <v>3519</v>
      </c>
      <c r="F374" t="s">
        <v>3520</v>
      </c>
      <c r="G374" t="s">
        <v>3521</v>
      </c>
      <c r="H374" t="s">
        <v>130</v>
      </c>
      <c r="I374" t="s">
        <v>3522</v>
      </c>
      <c r="J374" t="s">
        <v>3523</v>
      </c>
      <c r="K374" t="s">
        <v>3524</v>
      </c>
      <c r="L374" t="s">
        <v>516</v>
      </c>
    </row>
    <row r="375" spans="1:12" x14ac:dyDescent="0.25">
      <c r="A375" t="s">
        <v>2052</v>
      </c>
      <c r="B375" t="s">
        <v>3525</v>
      </c>
      <c r="C375" t="s">
        <v>2054</v>
      </c>
      <c r="D375" t="s">
        <v>2055</v>
      </c>
      <c r="E375" t="s">
        <v>3526</v>
      </c>
      <c r="F375" t="s">
        <v>3527</v>
      </c>
      <c r="G375" t="s">
        <v>3528</v>
      </c>
      <c r="H375" t="s">
        <v>130</v>
      </c>
      <c r="I375" t="s">
        <v>3529</v>
      </c>
      <c r="J375" t="s">
        <v>3530</v>
      </c>
      <c r="K375" t="s">
        <v>3531</v>
      </c>
      <c r="L375" t="s">
        <v>516</v>
      </c>
    </row>
    <row r="376" spans="1:12" x14ac:dyDescent="0.25">
      <c r="A376" t="s">
        <v>2052</v>
      </c>
      <c r="B376" t="s">
        <v>3532</v>
      </c>
      <c r="C376" t="s">
        <v>2054</v>
      </c>
      <c r="D376" t="s">
        <v>2055</v>
      </c>
      <c r="E376" t="s">
        <v>3533</v>
      </c>
      <c r="F376" t="s">
        <v>3534</v>
      </c>
      <c r="G376" t="s">
        <v>3535</v>
      </c>
      <c r="H376" t="s">
        <v>130</v>
      </c>
      <c r="I376" t="s">
        <v>3536</v>
      </c>
      <c r="J376" t="s">
        <v>3537</v>
      </c>
      <c r="K376" t="s">
        <v>3538</v>
      </c>
      <c r="L376" t="s">
        <v>516</v>
      </c>
    </row>
    <row r="377" spans="1:12" x14ac:dyDescent="0.25">
      <c r="A377" t="s">
        <v>2052</v>
      </c>
      <c r="B377" t="s">
        <v>3539</v>
      </c>
      <c r="C377" t="s">
        <v>2054</v>
      </c>
      <c r="D377" t="s">
        <v>2055</v>
      </c>
      <c r="E377" t="s">
        <v>3540</v>
      </c>
      <c r="F377" t="s">
        <v>3541</v>
      </c>
      <c r="G377" t="s">
        <v>3542</v>
      </c>
      <c r="H377" t="s">
        <v>130</v>
      </c>
      <c r="I377" t="s">
        <v>3543</v>
      </c>
      <c r="J377" t="s">
        <v>3544</v>
      </c>
      <c r="K377" t="s">
        <v>3545</v>
      </c>
      <c r="L377" t="s">
        <v>516</v>
      </c>
    </row>
    <row r="378" spans="1:12" x14ac:dyDescent="0.25">
      <c r="A378" t="s">
        <v>2052</v>
      </c>
      <c r="B378" t="s">
        <v>3546</v>
      </c>
      <c r="C378" t="s">
        <v>2054</v>
      </c>
      <c r="D378" t="s">
        <v>2055</v>
      </c>
      <c r="E378" t="s">
        <v>3547</v>
      </c>
      <c r="F378" t="s">
        <v>3548</v>
      </c>
      <c r="G378" t="s">
        <v>3549</v>
      </c>
      <c r="H378" t="s">
        <v>130</v>
      </c>
      <c r="I378" t="s">
        <v>3550</v>
      </c>
      <c r="J378" t="s">
        <v>3551</v>
      </c>
      <c r="K378" t="s">
        <v>3552</v>
      </c>
      <c r="L378" t="s">
        <v>516</v>
      </c>
    </row>
    <row r="379" spans="1:12" x14ac:dyDescent="0.25">
      <c r="A379" t="s">
        <v>2052</v>
      </c>
      <c r="B379" t="s">
        <v>3553</v>
      </c>
      <c r="C379" t="s">
        <v>2054</v>
      </c>
      <c r="D379" t="s">
        <v>2055</v>
      </c>
      <c r="E379" t="s">
        <v>3554</v>
      </c>
      <c r="F379" t="s">
        <v>3555</v>
      </c>
      <c r="G379" t="s">
        <v>3556</v>
      </c>
      <c r="H379" t="s">
        <v>130</v>
      </c>
      <c r="I379" t="s">
        <v>3557</v>
      </c>
      <c r="J379" t="s">
        <v>3558</v>
      </c>
      <c r="K379" t="s">
        <v>3559</v>
      </c>
      <c r="L379" t="s">
        <v>516</v>
      </c>
    </row>
    <row r="380" spans="1:12" x14ac:dyDescent="0.25">
      <c r="A380" t="s">
        <v>22</v>
      </c>
      <c r="B380" t="s">
        <v>3560</v>
      </c>
      <c r="C380" t="s">
        <v>23</v>
      </c>
      <c r="D380" t="s">
        <v>24</v>
      </c>
      <c r="E380" t="s">
        <v>25</v>
      </c>
      <c r="F380" t="s">
        <v>26</v>
      </c>
      <c r="G380" t="s">
        <v>27</v>
      </c>
      <c r="H380" t="s">
        <v>28</v>
      </c>
      <c r="I380" t="s">
        <v>29</v>
      </c>
      <c r="J380" t="s">
        <v>30</v>
      </c>
      <c r="K380" t="s">
        <v>31</v>
      </c>
      <c r="L380" t="s">
        <v>516</v>
      </c>
    </row>
    <row r="381" spans="1:12" x14ac:dyDescent="0.25">
      <c r="A381" t="s">
        <v>134</v>
      </c>
      <c r="B381" t="s">
        <v>3571</v>
      </c>
      <c r="C381" t="s">
        <v>44</v>
      </c>
      <c r="D381" t="s">
        <v>45</v>
      </c>
      <c r="E381" t="s">
        <v>3572</v>
      </c>
      <c r="F381" t="s">
        <v>3573</v>
      </c>
      <c r="G381" t="s">
        <v>3163</v>
      </c>
      <c r="H381" t="s">
        <v>91</v>
      </c>
      <c r="I381" t="s">
        <v>3164</v>
      </c>
      <c r="J381" t="s">
        <v>3574</v>
      </c>
      <c r="K381" t="s">
        <v>3575</v>
      </c>
      <c r="L381" t="s">
        <v>516</v>
      </c>
    </row>
    <row r="382" spans="1:12" x14ac:dyDescent="0.25">
      <c r="A382" t="s">
        <v>134</v>
      </c>
      <c r="B382" t="s">
        <v>3576</v>
      </c>
      <c r="C382" t="s">
        <v>44</v>
      </c>
      <c r="D382" t="s">
        <v>45</v>
      </c>
      <c r="E382" t="s">
        <v>3577</v>
      </c>
      <c r="F382" t="s">
        <v>3578</v>
      </c>
      <c r="G382" t="s">
        <v>3579</v>
      </c>
      <c r="H382" t="s">
        <v>91</v>
      </c>
      <c r="I382" t="s">
        <v>3580</v>
      </c>
      <c r="J382" t="s">
        <v>3581</v>
      </c>
      <c r="K382" t="s">
        <v>3582</v>
      </c>
      <c r="L382" t="s">
        <v>516</v>
      </c>
    </row>
    <row r="383" spans="1:12" x14ac:dyDescent="0.25">
      <c r="A383" t="s">
        <v>134</v>
      </c>
      <c r="B383" t="s">
        <v>3583</v>
      </c>
      <c r="C383" t="s">
        <v>44</v>
      </c>
      <c r="D383" t="s">
        <v>45</v>
      </c>
      <c r="E383" t="s">
        <v>3584</v>
      </c>
      <c r="F383" t="s">
        <v>3585</v>
      </c>
      <c r="G383" t="s">
        <v>3586</v>
      </c>
      <c r="H383" t="s">
        <v>91</v>
      </c>
      <c r="I383" t="s">
        <v>3587</v>
      </c>
      <c r="J383" t="s">
        <v>3588</v>
      </c>
      <c r="K383" t="s">
        <v>3589</v>
      </c>
      <c r="L383" t="s">
        <v>516</v>
      </c>
    </row>
    <row r="384" spans="1:12" x14ac:dyDescent="0.25">
      <c r="A384" t="s">
        <v>1236</v>
      </c>
      <c r="B384" t="s">
        <v>3590</v>
      </c>
      <c r="C384" t="s">
        <v>1238</v>
      </c>
      <c r="D384" t="s">
        <v>1239</v>
      </c>
      <c r="E384" t="s">
        <v>3591</v>
      </c>
      <c r="F384" t="s">
        <v>3592</v>
      </c>
      <c r="G384" t="s">
        <v>3593</v>
      </c>
      <c r="H384" t="s">
        <v>32</v>
      </c>
      <c r="I384" t="s">
        <v>3594</v>
      </c>
      <c r="J384" t="s">
        <v>3595</v>
      </c>
      <c r="K384" t="s">
        <v>3596</v>
      </c>
      <c r="L384" t="s">
        <v>516</v>
      </c>
    </row>
    <row r="385" spans="1:12" x14ac:dyDescent="0.25">
      <c r="A385" t="s">
        <v>2354</v>
      </c>
      <c r="B385" t="s">
        <v>3597</v>
      </c>
      <c r="C385" t="s">
        <v>2356</v>
      </c>
      <c r="D385" t="s">
        <v>2357</v>
      </c>
      <c r="E385" t="s">
        <v>3598</v>
      </c>
      <c r="F385" t="s">
        <v>3599</v>
      </c>
      <c r="G385" t="s">
        <v>3600</v>
      </c>
      <c r="H385" t="s">
        <v>144</v>
      </c>
      <c r="I385" t="s">
        <v>3601</v>
      </c>
      <c r="J385" t="s">
        <v>3602</v>
      </c>
      <c r="K385" t="s">
        <v>3603</v>
      </c>
      <c r="L385" t="s">
        <v>516</v>
      </c>
    </row>
    <row r="386" spans="1:12" x14ac:dyDescent="0.25">
      <c r="A386" t="s">
        <v>2354</v>
      </c>
      <c r="B386" t="s">
        <v>3604</v>
      </c>
      <c r="C386" t="s">
        <v>2356</v>
      </c>
      <c r="D386" t="s">
        <v>2357</v>
      </c>
      <c r="E386" t="s">
        <v>3605</v>
      </c>
      <c r="F386" t="s">
        <v>3606</v>
      </c>
      <c r="G386" t="s">
        <v>3607</v>
      </c>
      <c r="H386" t="s">
        <v>144</v>
      </c>
      <c r="I386" t="s">
        <v>3608</v>
      </c>
      <c r="J386" t="s">
        <v>3609</v>
      </c>
      <c r="K386" t="s">
        <v>3610</v>
      </c>
      <c r="L386" t="s">
        <v>516</v>
      </c>
    </row>
    <row r="387" spans="1:12" x14ac:dyDescent="0.25">
      <c r="A387" t="s">
        <v>3635</v>
      </c>
      <c r="B387" t="s">
        <v>3636</v>
      </c>
      <c r="C387" t="s">
        <v>3637</v>
      </c>
      <c r="D387" t="s">
        <v>3638</v>
      </c>
      <c r="E387" t="s">
        <v>3639</v>
      </c>
      <c r="F387" t="s">
        <v>3640</v>
      </c>
      <c r="G387" t="s">
        <v>3641</v>
      </c>
      <c r="H387" t="s">
        <v>59</v>
      </c>
      <c r="I387" t="s">
        <v>3642</v>
      </c>
      <c r="J387" t="s">
        <v>3643</v>
      </c>
      <c r="K387" t="s">
        <v>3644</v>
      </c>
      <c r="L387" t="s">
        <v>516</v>
      </c>
    </row>
    <row r="388" spans="1:12" x14ac:dyDescent="0.25">
      <c r="A388" t="s">
        <v>1174</v>
      </c>
      <c r="B388" t="s">
        <v>3645</v>
      </c>
      <c r="C388" t="s">
        <v>260</v>
      </c>
      <c r="D388" t="s">
        <v>261</v>
      </c>
      <c r="E388" t="s">
        <v>3646</v>
      </c>
      <c r="F388" t="s">
        <v>3647</v>
      </c>
      <c r="G388" t="s">
        <v>1455</v>
      </c>
      <c r="H388" t="s">
        <v>89</v>
      </c>
      <c r="I388" t="s">
        <v>1456</v>
      </c>
      <c r="J388" t="s">
        <v>3648</v>
      </c>
      <c r="K388" t="s">
        <v>3649</v>
      </c>
      <c r="L388" t="s">
        <v>516</v>
      </c>
    </row>
    <row r="389" spans="1:12" x14ac:dyDescent="0.25">
      <c r="A389" t="s">
        <v>3650</v>
      </c>
      <c r="B389" t="s">
        <v>3664</v>
      </c>
      <c r="C389" t="s">
        <v>33</v>
      </c>
      <c r="D389" t="s">
        <v>34</v>
      </c>
      <c r="E389" t="s">
        <v>3665</v>
      </c>
      <c r="F389" t="s">
        <v>3666</v>
      </c>
      <c r="G389" t="s">
        <v>3667</v>
      </c>
      <c r="H389" t="s">
        <v>128</v>
      </c>
      <c r="I389" t="s">
        <v>3668</v>
      </c>
      <c r="J389" t="s">
        <v>3669</v>
      </c>
      <c r="K389" t="s">
        <v>3670</v>
      </c>
      <c r="L389" t="s">
        <v>516</v>
      </c>
    </row>
    <row r="390" spans="1:12" x14ac:dyDescent="0.25">
      <c r="A390" t="s">
        <v>3650</v>
      </c>
      <c r="B390" t="s">
        <v>3671</v>
      </c>
      <c r="C390" t="s">
        <v>33</v>
      </c>
      <c r="D390" t="s">
        <v>34</v>
      </c>
      <c r="E390" t="s">
        <v>3672</v>
      </c>
      <c r="F390" t="s">
        <v>3673</v>
      </c>
      <c r="G390" t="s">
        <v>3674</v>
      </c>
      <c r="H390" t="s">
        <v>128</v>
      </c>
      <c r="I390" t="s">
        <v>3675</v>
      </c>
      <c r="J390" t="s">
        <v>3676</v>
      </c>
      <c r="K390" t="s">
        <v>3677</v>
      </c>
      <c r="L390" t="s">
        <v>516</v>
      </c>
    </row>
    <row r="391" spans="1:12" x14ac:dyDescent="0.25">
      <c r="A391" t="s">
        <v>3650</v>
      </c>
      <c r="B391" t="s">
        <v>3678</v>
      </c>
      <c r="C391" t="s">
        <v>33</v>
      </c>
      <c r="D391" t="s">
        <v>34</v>
      </c>
      <c r="E391" t="s">
        <v>3679</v>
      </c>
      <c r="F391" t="s">
        <v>3680</v>
      </c>
      <c r="G391" t="s">
        <v>3681</v>
      </c>
      <c r="H391" t="s">
        <v>807</v>
      </c>
      <c r="I391" t="s">
        <v>3682</v>
      </c>
      <c r="J391" t="s">
        <v>3683</v>
      </c>
      <c r="K391" t="s">
        <v>3684</v>
      </c>
      <c r="L391" t="s">
        <v>516</v>
      </c>
    </row>
    <row r="392" spans="1:12" x14ac:dyDescent="0.25">
      <c r="A392" t="s">
        <v>3650</v>
      </c>
      <c r="B392" t="s">
        <v>3685</v>
      </c>
      <c r="C392" t="s">
        <v>33</v>
      </c>
      <c r="D392" t="s">
        <v>34</v>
      </c>
      <c r="E392" t="s">
        <v>3686</v>
      </c>
      <c r="F392" t="s">
        <v>3687</v>
      </c>
      <c r="G392" t="s">
        <v>3688</v>
      </c>
      <c r="H392" t="s">
        <v>807</v>
      </c>
      <c r="I392" t="s">
        <v>3689</v>
      </c>
      <c r="J392" t="s">
        <v>3690</v>
      </c>
      <c r="K392" t="s">
        <v>3691</v>
      </c>
      <c r="L392" t="s">
        <v>516</v>
      </c>
    </row>
    <row r="393" spans="1:12" x14ac:dyDescent="0.25">
      <c r="A393" t="s">
        <v>3650</v>
      </c>
      <c r="B393" t="s">
        <v>3692</v>
      </c>
      <c r="C393" t="s">
        <v>33</v>
      </c>
      <c r="D393" t="s">
        <v>34</v>
      </c>
      <c r="E393" t="s">
        <v>3693</v>
      </c>
      <c r="F393" t="s">
        <v>3694</v>
      </c>
      <c r="G393" t="s">
        <v>2938</v>
      </c>
      <c r="H393" t="s">
        <v>807</v>
      </c>
      <c r="I393" t="s">
        <v>3695</v>
      </c>
      <c r="J393" t="s">
        <v>3696</v>
      </c>
      <c r="K393" t="s">
        <v>3697</v>
      </c>
      <c r="L393" t="s">
        <v>516</v>
      </c>
    </row>
    <row r="394" spans="1:12" x14ac:dyDescent="0.25">
      <c r="A394" t="s">
        <v>3650</v>
      </c>
      <c r="B394" t="s">
        <v>3698</v>
      </c>
      <c r="C394" t="s">
        <v>33</v>
      </c>
      <c r="D394" t="s">
        <v>34</v>
      </c>
      <c r="E394" t="s">
        <v>3699</v>
      </c>
      <c r="F394" t="s">
        <v>3700</v>
      </c>
      <c r="G394" t="s">
        <v>3701</v>
      </c>
      <c r="H394" t="s">
        <v>807</v>
      </c>
      <c r="I394" t="s">
        <v>2316</v>
      </c>
      <c r="J394" t="s">
        <v>3702</v>
      </c>
      <c r="K394" t="s">
        <v>3703</v>
      </c>
      <c r="L394" t="s">
        <v>516</v>
      </c>
    </row>
    <row r="395" spans="1:12" x14ac:dyDescent="0.25">
      <c r="A395" t="s">
        <v>3650</v>
      </c>
      <c r="B395" t="s">
        <v>3704</v>
      </c>
      <c r="C395" t="s">
        <v>33</v>
      </c>
      <c r="D395" t="s">
        <v>34</v>
      </c>
      <c r="E395" t="s">
        <v>3705</v>
      </c>
      <c r="F395" t="s">
        <v>3706</v>
      </c>
      <c r="G395" t="s">
        <v>3707</v>
      </c>
      <c r="H395" t="s">
        <v>128</v>
      </c>
      <c r="I395" t="s">
        <v>3708</v>
      </c>
      <c r="J395" t="s">
        <v>3709</v>
      </c>
      <c r="K395" t="s">
        <v>3710</v>
      </c>
      <c r="L395" t="s">
        <v>516</v>
      </c>
    </row>
    <row r="396" spans="1:12" x14ac:dyDescent="0.25">
      <c r="A396" t="s">
        <v>22</v>
      </c>
      <c r="B396" t="s">
        <v>3711</v>
      </c>
      <c r="C396" t="s">
        <v>23</v>
      </c>
      <c r="D396" t="s">
        <v>24</v>
      </c>
      <c r="E396" t="s">
        <v>3712</v>
      </c>
      <c r="F396" t="s">
        <v>3713</v>
      </c>
      <c r="G396" t="s">
        <v>3714</v>
      </c>
      <c r="H396" t="s">
        <v>28</v>
      </c>
      <c r="I396" t="s">
        <v>3715</v>
      </c>
      <c r="J396" t="s">
        <v>3716</v>
      </c>
      <c r="K396" t="s">
        <v>3717</v>
      </c>
      <c r="L396" t="s">
        <v>516</v>
      </c>
    </row>
    <row r="397" spans="1:12" x14ac:dyDescent="0.25">
      <c r="A397" t="s">
        <v>22</v>
      </c>
      <c r="B397" t="s">
        <v>3718</v>
      </c>
      <c r="C397" t="s">
        <v>23</v>
      </c>
      <c r="D397" t="s">
        <v>24</v>
      </c>
      <c r="E397" t="s">
        <v>3719</v>
      </c>
      <c r="F397" t="s">
        <v>3720</v>
      </c>
      <c r="G397" t="s">
        <v>3721</v>
      </c>
      <c r="H397" t="s">
        <v>28</v>
      </c>
      <c r="I397" t="s">
        <v>3722</v>
      </c>
      <c r="J397" t="s">
        <v>3723</v>
      </c>
      <c r="K397" t="s">
        <v>3724</v>
      </c>
      <c r="L397" t="s">
        <v>516</v>
      </c>
    </row>
    <row r="398" spans="1:12" x14ac:dyDescent="0.25">
      <c r="A398" t="s">
        <v>3271</v>
      </c>
      <c r="B398" t="s">
        <v>3725</v>
      </c>
      <c r="C398" t="s">
        <v>69</v>
      </c>
      <c r="D398" t="s">
        <v>70</v>
      </c>
      <c r="E398" t="s">
        <v>3726</v>
      </c>
      <c r="F398" t="s">
        <v>3727</v>
      </c>
      <c r="G398" t="s">
        <v>262</v>
      </c>
      <c r="H398" t="s">
        <v>73</v>
      </c>
      <c r="I398" t="s">
        <v>263</v>
      </c>
      <c r="J398" t="s">
        <v>3728</v>
      </c>
      <c r="K398" t="s">
        <v>3729</v>
      </c>
      <c r="L398" t="s">
        <v>516</v>
      </c>
    </row>
    <row r="399" spans="1:12" x14ac:dyDescent="0.25">
      <c r="A399" t="s">
        <v>3271</v>
      </c>
      <c r="B399" t="s">
        <v>3730</v>
      </c>
      <c r="C399" t="s">
        <v>69</v>
      </c>
      <c r="D399" t="s">
        <v>70</v>
      </c>
      <c r="E399" t="s">
        <v>3731</v>
      </c>
      <c r="F399" t="s">
        <v>217</v>
      </c>
      <c r="G399" t="s">
        <v>218</v>
      </c>
      <c r="H399" t="s">
        <v>55</v>
      </c>
      <c r="I399" t="s">
        <v>219</v>
      </c>
      <c r="J399" t="s">
        <v>3732</v>
      </c>
      <c r="K399" t="s">
        <v>3733</v>
      </c>
      <c r="L399" t="s">
        <v>516</v>
      </c>
    </row>
    <row r="400" spans="1:12" x14ac:dyDescent="0.25">
      <c r="A400" t="s">
        <v>3271</v>
      </c>
      <c r="B400" t="s">
        <v>3734</v>
      </c>
      <c r="C400" t="s">
        <v>69</v>
      </c>
      <c r="D400" t="s">
        <v>70</v>
      </c>
      <c r="E400" t="s">
        <v>3735</v>
      </c>
      <c r="F400" t="s">
        <v>3736</v>
      </c>
      <c r="G400" t="s">
        <v>905</v>
      </c>
      <c r="H400" t="s">
        <v>55</v>
      </c>
      <c r="I400" t="s">
        <v>3737</v>
      </c>
      <c r="J400" t="s">
        <v>3738</v>
      </c>
      <c r="K400" t="s">
        <v>3739</v>
      </c>
      <c r="L400" t="s">
        <v>516</v>
      </c>
    </row>
    <row r="401" spans="1:12" x14ac:dyDescent="0.25">
      <c r="A401" t="s">
        <v>3271</v>
      </c>
      <c r="B401" t="s">
        <v>3740</v>
      </c>
      <c r="C401" t="s">
        <v>69</v>
      </c>
      <c r="D401" t="s">
        <v>70</v>
      </c>
      <c r="E401" t="s">
        <v>3741</v>
      </c>
      <c r="F401" t="s">
        <v>3742</v>
      </c>
      <c r="G401" t="s">
        <v>3743</v>
      </c>
      <c r="H401" t="s">
        <v>89</v>
      </c>
      <c r="I401" t="s">
        <v>3744</v>
      </c>
      <c r="J401" t="s">
        <v>3745</v>
      </c>
      <c r="K401" t="s">
        <v>3746</v>
      </c>
      <c r="L401" t="s">
        <v>516</v>
      </c>
    </row>
    <row r="402" spans="1:12" x14ac:dyDescent="0.25">
      <c r="A402" t="s">
        <v>3271</v>
      </c>
      <c r="B402" t="s">
        <v>3747</v>
      </c>
      <c r="C402" t="s">
        <v>69</v>
      </c>
      <c r="D402" t="s">
        <v>70</v>
      </c>
      <c r="E402" t="s">
        <v>3748</v>
      </c>
      <c r="F402" t="s">
        <v>3749</v>
      </c>
      <c r="G402" t="s">
        <v>225</v>
      </c>
      <c r="H402" t="s">
        <v>55</v>
      </c>
      <c r="I402" t="s">
        <v>3750</v>
      </c>
      <c r="J402" t="s">
        <v>3751</v>
      </c>
      <c r="K402" t="s">
        <v>3752</v>
      </c>
      <c r="L402" t="s">
        <v>516</v>
      </c>
    </row>
    <row r="403" spans="1:12" x14ac:dyDescent="0.25">
      <c r="A403" t="s">
        <v>3271</v>
      </c>
      <c r="B403" t="s">
        <v>3753</v>
      </c>
      <c r="C403" t="s">
        <v>69</v>
      </c>
      <c r="D403" t="s">
        <v>70</v>
      </c>
      <c r="E403" t="s">
        <v>3754</v>
      </c>
      <c r="F403" t="s">
        <v>220</v>
      </c>
      <c r="G403" t="s">
        <v>221</v>
      </c>
      <c r="H403" t="s">
        <v>55</v>
      </c>
      <c r="I403" t="s">
        <v>3755</v>
      </c>
      <c r="J403" t="s">
        <v>222</v>
      </c>
      <c r="K403" t="s">
        <v>3756</v>
      </c>
      <c r="L403" t="s">
        <v>516</v>
      </c>
    </row>
    <row r="404" spans="1:12" x14ac:dyDescent="0.25">
      <c r="A404" t="s">
        <v>3271</v>
      </c>
      <c r="B404" t="s">
        <v>3757</v>
      </c>
      <c r="C404" t="s">
        <v>69</v>
      </c>
      <c r="D404" t="s">
        <v>70</v>
      </c>
      <c r="E404" t="s">
        <v>3758</v>
      </c>
      <c r="F404" t="s">
        <v>252</v>
      </c>
      <c r="G404" t="s">
        <v>76</v>
      </c>
      <c r="H404" t="s">
        <v>73</v>
      </c>
      <c r="I404" t="s">
        <v>253</v>
      </c>
      <c r="J404" t="s">
        <v>254</v>
      </c>
      <c r="K404" t="s">
        <v>3759</v>
      </c>
      <c r="L404" t="s">
        <v>516</v>
      </c>
    </row>
    <row r="405" spans="1:12" x14ac:dyDescent="0.25">
      <c r="A405" t="s">
        <v>3271</v>
      </c>
      <c r="B405" t="s">
        <v>3760</v>
      </c>
      <c r="C405" t="s">
        <v>69</v>
      </c>
      <c r="D405" t="s">
        <v>70</v>
      </c>
      <c r="E405" t="s">
        <v>3761</v>
      </c>
      <c r="F405" t="s">
        <v>71</v>
      </c>
      <c r="G405" t="s">
        <v>72</v>
      </c>
      <c r="H405" t="s">
        <v>73</v>
      </c>
      <c r="I405" t="s">
        <v>74</v>
      </c>
      <c r="J405" t="s">
        <v>75</v>
      </c>
      <c r="K405" t="s">
        <v>3762</v>
      </c>
      <c r="L405" t="s">
        <v>516</v>
      </c>
    </row>
    <row r="406" spans="1:12" x14ac:dyDescent="0.25">
      <c r="A406" t="s">
        <v>3271</v>
      </c>
      <c r="B406" t="s">
        <v>3763</v>
      </c>
      <c r="C406" t="s">
        <v>69</v>
      </c>
      <c r="D406" t="s">
        <v>70</v>
      </c>
      <c r="E406" t="s">
        <v>3764</v>
      </c>
      <c r="F406" t="s">
        <v>3765</v>
      </c>
      <c r="G406" t="s">
        <v>1797</v>
      </c>
      <c r="H406" t="s">
        <v>55</v>
      </c>
      <c r="I406" t="s">
        <v>3766</v>
      </c>
      <c r="J406" t="s">
        <v>3767</v>
      </c>
      <c r="K406" t="s">
        <v>3768</v>
      </c>
      <c r="L406" t="s">
        <v>516</v>
      </c>
    </row>
    <row r="407" spans="1:12" x14ac:dyDescent="0.25">
      <c r="A407" t="s">
        <v>3271</v>
      </c>
      <c r="B407" t="s">
        <v>3769</v>
      </c>
      <c r="C407" t="s">
        <v>69</v>
      </c>
      <c r="D407" t="s">
        <v>70</v>
      </c>
      <c r="E407" t="s">
        <v>3770</v>
      </c>
      <c r="F407" t="s">
        <v>412</v>
      </c>
      <c r="G407" t="s">
        <v>413</v>
      </c>
      <c r="H407" t="s">
        <v>73</v>
      </c>
      <c r="I407" t="s">
        <v>414</v>
      </c>
      <c r="J407" t="s">
        <v>415</v>
      </c>
      <c r="K407" t="s">
        <v>3771</v>
      </c>
      <c r="L407" t="s">
        <v>516</v>
      </c>
    </row>
    <row r="408" spans="1:12" x14ac:dyDescent="0.25">
      <c r="A408" t="s">
        <v>3271</v>
      </c>
      <c r="B408" t="s">
        <v>3772</v>
      </c>
      <c r="C408" t="s">
        <v>69</v>
      </c>
      <c r="D408" t="s">
        <v>70</v>
      </c>
      <c r="E408" t="s">
        <v>3773</v>
      </c>
      <c r="F408" t="s">
        <v>3774</v>
      </c>
      <c r="G408" t="s">
        <v>218</v>
      </c>
      <c r="H408" t="s">
        <v>55</v>
      </c>
      <c r="I408" t="s">
        <v>3775</v>
      </c>
      <c r="J408" t="s">
        <v>3776</v>
      </c>
      <c r="K408" t="s">
        <v>3777</v>
      </c>
      <c r="L408" t="s">
        <v>516</v>
      </c>
    </row>
    <row r="409" spans="1:12" x14ac:dyDescent="0.25">
      <c r="A409" t="s">
        <v>3271</v>
      </c>
      <c r="B409" t="s">
        <v>3778</v>
      </c>
      <c r="C409" t="s">
        <v>69</v>
      </c>
      <c r="D409" t="s">
        <v>70</v>
      </c>
      <c r="E409" t="s">
        <v>3779</v>
      </c>
      <c r="F409" t="s">
        <v>407</v>
      </c>
      <c r="G409" t="s">
        <v>408</v>
      </c>
      <c r="H409" t="s">
        <v>89</v>
      </c>
      <c r="I409" t="s">
        <v>409</v>
      </c>
      <c r="J409" t="s">
        <v>410</v>
      </c>
      <c r="K409" t="s">
        <v>3780</v>
      </c>
      <c r="L409" t="s">
        <v>516</v>
      </c>
    </row>
    <row r="410" spans="1:12" x14ac:dyDescent="0.25">
      <c r="A410" t="s">
        <v>3271</v>
      </c>
      <c r="B410" t="s">
        <v>3781</v>
      </c>
      <c r="C410" t="s">
        <v>69</v>
      </c>
      <c r="D410" t="s">
        <v>70</v>
      </c>
      <c r="E410" t="s">
        <v>3782</v>
      </c>
      <c r="F410" t="s">
        <v>3783</v>
      </c>
      <c r="G410" t="s">
        <v>3784</v>
      </c>
      <c r="H410" t="s">
        <v>55</v>
      </c>
      <c r="I410" t="s">
        <v>3785</v>
      </c>
      <c r="J410" t="s">
        <v>3786</v>
      </c>
      <c r="K410" t="s">
        <v>3787</v>
      </c>
      <c r="L410" t="s">
        <v>516</v>
      </c>
    </row>
    <row r="411" spans="1:12" x14ac:dyDescent="0.25">
      <c r="A411" t="s">
        <v>3271</v>
      </c>
      <c r="B411" t="s">
        <v>3788</v>
      </c>
      <c r="C411" t="s">
        <v>69</v>
      </c>
      <c r="D411" t="s">
        <v>70</v>
      </c>
      <c r="E411" t="s">
        <v>3789</v>
      </c>
      <c r="F411" t="s">
        <v>207</v>
      </c>
      <c r="G411" t="s">
        <v>208</v>
      </c>
      <c r="H411" t="s">
        <v>89</v>
      </c>
      <c r="I411" t="s">
        <v>3790</v>
      </c>
      <c r="J411" t="s">
        <v>209</v>
      </c>
      <c r="K411" t="s">
        <v>3791</v>
      </c>
      <c r="L411" t="s">
        <v>516</v>
      </c>
    </row>
    <row r="412" spans="1:12" x14ac:dyDescent="0.25">
      <c r="A412" t="s">
        <v>3792</v>
      </c>
      <c r="B412" t="s">
        <v>3793</v>
      </c>
      <c r="C412" t="s">
        <v>2005</v>
      </c>
      <c r="D412" t="s">
        <v>2006</v>
      </c>
      <c r="E412" t="s">
        <v>3794</v>
      </c>
      <c r="F412" t="s">
        <v>3795</v>
      </c>
      <c r="G412" t="s">
        <v>3796</v>
      </c>
      <c r="H412" t="s">
        <v>2010</v>
      </c>
      <c r="I412" t="s">
        <v>3797</v>
      </c>
      <c r="J412" t="s">
        <v>3798</v>
      </c>
      <c r="K412" t="s">
        <v>3799</v>
      </c>
      <c r="L412" t="s">
        <v>516</v>
      </c>
    </row>
    <row r="413" spans="1:12" x14ac:dyDescent="0.25">
      <c r="A413" t="s">
        <v>3792</v>
      </c>
      <c r="B413" t="s">
        <v>3800</v>
      </c>
      <c r="C413" t="s">
        <v>2005</v>
      </c>
      <c r="D413" t="s">
        <v>2006</v>
      </c>
      <c r="E413" t="s">
        <v>3801</v>
      </c>
      <c r="F413" t="s">
        <v>3802</v>
      </c>
      <c r="G413" t="s">
        <v>3803</v>
      </c>
      <c r="H413" t="s">
        <v>2010</v>
      </c>
      <c r="I413" t="s">
        <v>3804</v>
      </c>
      <c r="J413" t="s">
        <v>3805</v>
      </c>
      <c r="K413" t="s">
        <v>3806</v>
      </c>
      <c r="L413" t="s">
        <v>516</v>
      </c>
    </row>
    <row r="414" spans="1:12" x14ac:dyDescent="0.25">
      <c r="A414" t="s">
        <v>3792</v>
      </c>
      <c r="B414" t="s">
        <v>3807</v>
      </c>
      <c r="C414" t="s">
        <v>2005</v>
      </c>
      <c r="D414" t="s">
        <v>2006</v>
      </c>
      <c r="E414" t="s">
        <v>3808</v>
      </c>
      <c r="F414" t="s">
        <v>3809</v>
      </c>
      <c r="G414" t="s">
        <v>3810</v>
      </c>
      <c r="H414" t="s">
        <v>2010</v>
      </c>
      <c r="I414" t="s">
        <v>3811</v>
      </c>
      <c r="J414" t="s">
        <v>3812</v>
      </c>
      <c r="K414" t="s">
        <v>3813</v>
      </c>
      <c r="L414" t="s">
        <v>516</v>
      </c>
    </row>
    <row r="415" spans="1:12" x14ac:dyDescent="0.25">
      <c r="A415" t="s">
        <v>3792</v>
      </c>
      <c r="B415" t="s">
        <v>3814</v>
      </c>
      <c r="C415" t="s">
        <v>2005</v>
      </c>
      <c r="D415" t="s">
        <v>2006</v>
      </c>
      <c r="E415" t="s">
        <v>3815</v>
      </c>
      <c r="F415" t="s">
        <v>3816</v>
      </c>
      <c r="G415" t="s">
        <v>3796</v>
      </c>
      <c r="H415" t="s">
        <v>2010</v>
      </c>
      <c r="I415" t="s">
        <v>3817</v>
      </c>
      <c r="J415" t="s">
        <v>3818</v>
      </c>
      <c r="K415" t="s">
        <v>3819</v>
      </c>
      <c r="L415" t="s">
        <v>516</v>
      </c>
    </row>
    <row r="416" spans="1:12" x14ac:dyDescent="0.25">
      <c r="A416" t="s">
        <v>3792</v>
      </c>
      <c r="B416" t="s">
        <v>3820</v>
      </c>
      <c r="C416" t="s">
        <v>2005</v>
      </c>
      <c r="D416" t="s">
        <v>2006</v>
      </c>
      <c r="E416" t="s">
        <v>3821</v>
      </c>
      <c r="F416" t="s">
        <v>3822</v>
      </c>
      <c r="G416" t="s">
        <v>3823</v>
      </c>
      <c r="H416" t="s">
        <v>2010</v>
      </c>
      <c r="I416" t="s">
        <v>3824</v>
      </c>
      <c r="J416" t="s">
        <v>3825</v>
      </c>
      <c r="K416" t="s">
        <v>3826</v>
      </c>
      <c r="L416" t="s">
        <v>516</v>
      </c>
    </row>
    <row r="417" spans="1:12" x14ac:dyDescent="0.25">
      <c r="A417" t="s">
        <v>3792</v>
      </c>
      <c r="B417" t="s">
        <v>3827</v>
      </c>
      <c r="C417" t="s">
        <v>2005</v>
      </c>
      <c r="D417" t="s">
        <v>2006</v>
      </c>
      <c r="E417" t="s">
        <v>3828</v>
      </c>
      <c r="F417" t="s">
        <v>3829</v>
      </c>
      <c r="G417" t="s">
        <v>3830</v>
      </c>
      <c r="H417" t="s">
        <v>2010</v>
      </c>
      <c r="I417" t="s">
        <v>3831</v>
      </c>
      <c r="J417" t="s">
        <v>3832</v>
      </c>
      <c r="K417" t="s">
        <v>3833</v>
      </c>
      <c r="L417" t="s">
        <v>516</v>
      </c>
    </row>
    <row r="418" spans="1:12" x14ac:dyDescent="0.25">
      <c r="A418" t="s">
        <v>3792</v>
      </c>
      <c r="B418" t="s">
        <v>3834</v>
      </c>
      <c r="C418" t="s">
        <v>2005</v>
      </c>
      <c r="D418" t="s">
        <v>2006</v>
      </c>
      <c r="E418" t="s">
        <v>3835</v>
      </c>
      <c r="F418" t="s">
        <v>3836</v>
      </c>
      <c r="G418" t="s">
        <v>3837</v>
      </c>
      <c r="H418" t="s">
        <v>2010</v>
      </c>
      <c r="I418" t="s">
        <v>3838</v>
      </c>
      <c r="J418" t="s">
        <v>3839</v>
      </c>
      <c r="K418" t="s">
        <v>3840</v>
      </c>
      <c r="L418" t="s">
        <v>516</v>
      </c>
    </row>
    <row r="419" spans="1:12" x14ac:dyDescent="0.25">
      <c r="A419" t="s">
        <v>2052</v>
      </c>
      <c r="B419" t="s">
        <v>3841</v>
      </c>
      <c r="C419" t="s">
        <v>2054</v>
      </c>
      <c r="D419" t="s">
        <v>2055</v>
      </c>
      <c r="E419" t="s">
        <v>3842</v>
      </c>
      <c r="F419" t="s">
        <v>3843</v>
      </c>
      <c r="G419" t="s">
        <v>3844</v>
      </c>
      <c r="H419" t="s">
        <v>257</v>
      </c>
      <c r="I419" t="s">
        <v>3845</v>
      </c>
      <c r="J419" t="s">
        <v>3846</v>
      </c>
      <c r="K419" t="s">
        <v>3847</v>
      </c>
      <c r="L419" t="s">
        <v>516</v>
      </c>
    </row>
    <row r="420" spans="1:12" x14ac:dyDescent="0.25">
      <c r="A420" t="s">
        <v>3848</v>
      </c>
      <c r="B420" t="s">
        <v>3849</v>
      </c>
      <c r="C420" t="s">
        <v>2005</v>
      </c>
      <c r="D420" t="s">
        <v>2006</v>
      </c>
      <c r="E420" t="s">
        <v>3850</v>
      </c>
      <c r="F420" t="s">
        <v>3851</v>
      </c>
      <c r="G420" t="s">
        <v>3852</v>
      </c>
      <c r="H420" t="s">
        <v>2010</v>
      </c>
      <c r="I420" t="s">
        <v>3853</v>
      </c>
      <c r="J420" t="s">
        <v>3854</v>
      </c>
      <c r="K420" t="s">
        <v>3855</v>
      </c>
      <c r="L420" t="s">
        <v>516</v>
      </c>
    </row>
    <row r="421" spans="1:12" x14ac:dyDescent="0.25">
      <c r="A421" t="s">
        <v>3848</v>
      </c>
      <c r="B421" t="s">
        <v>3856</v>
      </c>
      <c r="C421" t="s">
        <v>2005</v>
      </c>
      <c r="D421" t="s">
        <v>2006</v>
      </c>
      <c r="E421" t="s">
        <v>3857</v>
      </c>
      <c r="F421" t="s">
        <v>3858</v>
      </c>
      <c r="G421" t="s">
        <v>3859</v>
      </c>
      <c r="H421" t="s">
        <v>2010</v>
      </c>
      <c r="I421" t="s">
        <v>3860</v>
      </c>
      <c r="J421" t="s">
        <v>3861</v>
      </c>
      <c r="K421" t="s">
        <v>3862</v>
      </c>
      <c r="L421" t="s">
        <v>516</v>
      </c>
    </row>
    <row r="422" spans="1:12" x14ac:dyDescent="0.25">
      <c r="A422" t="s">
        <v>3848</v>
      </c>
      <c r="B422" t="s">
        <v>3863</v>
      </c>
      <c r="C422" t="s">
        <v>2005</v>
      </c>
      <c r="D422" t="s">
        <v>2006</v>
      </c>
      <c r="E422" t="s">
        <v>3864</v>
      </c>
      <c r="F422" t="s">
        <v>3865</v>
      </c>
      <c r="G422" t="s">
        <v>3866</v>
      </c>
      <c r="H422" t="s">
        <v>2010</v>
      </c>
      <c r="I422" t="s">
        <v>3867</v>
      </c>
      <c r="J422" t="s">
        <v>3868</v>
      </c>
      <c r="K422" t="s">
        <v>3869</v>
      </c>
      <c r="L422" t="s">
        <v>516</v>
      </c>
    </row>
    <row r="423" spans="1:12" x14ac:dyDescent="0.25">
      <c r="A423" t="s">
        <v>3848</v>
      </c>
      <c r="B423" t="s">
        <v>3870</v>
      </c>
      <c r="C423" t="s">
        <v>2005</v>
      </c>
      <c r="D423" t="s">
        <v>2006</v>
      </c>
      <c r="E423" t="s">
        <v>3871</v>
      </c>
      <c r="F423" t="s">
        <v>3872</v>
      </c>
      <c r="G423" t="s">
        <v>3873</v>
      </c>
      <c r="H423" t="s">
        <v>2010</v>
      </c>
      <c r="I423" t="s">
        <v>3874</v>
      </c>
      <c r="J423" t="s">
        <v>3875</v>
      </c>
      <c r="K423" t="s">
        <v>3876</v>
      </c>
      <c r="L423" t="s">
        <v>516</v>
      </c>
    </row>
    <row r="424" spans="1:12" x14ac:dyDescent="0.25">
      <c r="A424" t="s">
        <v>3848</v>
      </c>
      <c r="B424" t="s">
        <v>3877</v>
      </c>
      <c r="C424" t="s">
        <v>2005</v>
      </c>
      <c r="D424" t="s">
        <v>2006</v>
      </c>
      <c r="E424" t="s">
        <v>3878</v>
      </c>
      <c r="F424" t="s">
        <v>3879</v>
      </c>
      <c r="G424" t="s">
        <v>3880</v>
      </c>
      <c r="H424" t="s">
        <v>2010</v>
      </c>
      <c r="I424" t="s">
        <v>3881</v>
      </c>
      <c r="J424" t="s">
        <v>3882</v>
      </c>
      <c r="K424" t="s">
        <v>3883</v>
      </c>
      <c r="L424" t="s">
        <v>516</v>
      </c>
    </row>
    <row r="425" spans="1:12" x14ac:dyDescent="0.25">
      <c r="A425" t="s">
        <v>3848</v>
      </c>
      <c r="B425" t="s">
        <v>3884</v>
      </c>
      <c r="C425" t="s">
        <v>2005</v>
      </c>
      <c r="D425" t="s">
        <v>2006</v>
      </c>
      <c r="E425" t="s">
        <v>3885</v>
      </c>
      <c r="F425" t="s">
        <v>3886</v>
      </c>
      <c r="G425" t="s">
        <v>3887</v>
      </c>
      <c r="H425" t="s">
        <v>2010</v>
      </c>
      <c r="I425" t="s">
        <v>3888</v>
      </c>
      <c r="J425" t="s">
        <v>3889</v>
      </c>
      <c r="K425" t="s">
        <v>3890</v>
      </c>
      <c r="L425" t="s">
        <v>516</v>
      </c>
    </row>
    <row r="426" spans="1:12" x14ac:dyDescent="0.25">
      <c r="A426" t="s">
        <v>3848</v>
      </c>
      <c r="B426" t="s">
        <v>3891</v>
      </c>
      <c r="C426" t="s">
        <v>2005</v>
      </c>
      <c r="D426" t="s">
        <v>2006</v>
      </c>
      <c r="E426" t="s">
        <v>3892</v>
      </c>
      <c r="F426" t="s">
        <v>3893</v>
      </c>
      <c r="G426" t="s">
        <v>3894</v>
      </c>
      <c r="H426" t="s">
        <v>2010</v>
      </c>
      <c r="I426" t="s">
        <v>3895</v>
      </c>
      <c r="J426" t="s">
        <v>3896</v>
      </c>
      <c r="K426" t="s">
        <v>3897</v>
      </c>
      <c r="L426" t="s">
        <v>516</v>
      </c>
    </row>
    <row r="427" spans="1:12" x14ac:dyDescent="0.25">
      <c r="A427" t="s">
        <v>3848</v>
      </c>
      <c r="B427" t="s">
        <v>3898</v>
      </c>
      <c r="C427" t="s">
        <v>2005</v>
      </c>
      <c r="D427" t="s">
        <v>2006</v>
      </c>
      <c r="E427" t="s">
        <v>3899</v>
      </c>
      <c r="F427" t="s">
        <v>3900</v>
      </c>
      <c r="G427" t="s">
        <v>3901</v>
      </c>
      <c r="H427" t="s">
        <v>2010</v>
      </c>
      <c r="I427" t="s">
        <v>3902</v>
      </c>
      <c r="J427" t="s">
        <v>3903</v>
      </c>
      <c r="K427" t="s">
        <v>3904</v>
      </c>
      <c r="L427" t="s">
        <v>516</v>
      </c>
    </row>
    <row r="428" spans="1:12" x14ac:dyDescent="0.25">
      <c r="A428" t="s">
        <v>3905</v>
      </c>
      <c r="B428" t="s">
        <v>3906</v>
      </c>
      <c r="C428" t="s">
        <v>3907</v>
      </c>
      <c r="D428" t="s">
        <v>3908</v>
      </c>
      <c r="E428" t="s">
        <v>3909</v>
      </c>
      <c r="F428" t="s">
        <v>3910</v>
      </c>
      <c r="G428" t="s">
        <v>3911</v>
      </c>
      <c r="H428" t="s">
        <v>130</v>
      </c>
      <c r="I428" t="s">
        <v>3912</v>
      </c>
      <c r="J428" t="s">
        <v>3913</v>
      </c>
      <c r="K428" t="s">
        <v>3914</v>
      </c>
      <c r="L428" t="s">
        <v>516</v>
      </c>
    </row>
    <row r="429" spans="1:12" x14ac:dyDescent="0.25">
      <c r="A429" t="s">
        <v>3848</v>
      </c>
      <c r="B429" t="s">
        <v>3915</v>
      </c>
      <c r="C429" t="s">
        <v>2005</v>
      </c>
      <c r="D429" t="s">
        <v>2006</v>
      </c>
      <c r="E429" t="s">
        <v>3916</v>
      </c>
      <c r="F429" t="s">
        <v>3917</v>
      </c>
      <c r="G429" t="s">
        <v>3918</v>
      </c>
      <c r="H429" t="s">
        <v>2010</v>
      </c>
      <c r="I429" t="s">
        <v>3919</v>
      </c>
      <c r="J429" t="s">
        <v>3920</v>
      </c>
      <c r="K429" t="s">
        <v>3921</v>
      </c>
      <c r="L429" t="s">
        <v>516</v>
      </c>
    </row>
    <row r="430" spans="1:12" x14ac:dyDescent="0.25">
      <c r="A430" t="s">
        <v>3905</v>
      </c>
      <c r="B430" t="s">
        <v>3922</v>
      </c>
      <c r="C430" t="s">
        <v>3907</v>
      </c>
      <c r="D430" t="s">
        <v>3908</v>
      </c>
      <c r="E430" t="s">
        <v>3923</v>
      </c>
      <c r="F430" t="s">
        <v>3924</v>
      </c>
      <c r="G430" t="s">
        <v>3925</v>
      </c>
      <c r="H430" t="s">
        <v>763</v>
      </c>
      <c r="I430" t="s">
        <v>3926</v>
      </c>
      <c r="J430" t="s">
        <v>3927</v>
      </c>
      <c r="K430" t="s">
        <v>3928</v>
      </c>
      <c r="L430" t="s">
        <v>516</v>
      </c>
    </row>
    <row r="431" spans="1:12" x14ac:dyDescent="0.25">
      <c r="A431" t="s">
        <v>3848</v>
      </c>
      <c r="B431" t="s">
        <v>3929</v>
      </c>
      <c r="C431" t="s">
        <v>2005</v>
      </c>
      <c r="D431" t="s">
        <v>2006</v>
      </c>
      <c r="E431" t="s">
        <v>3930</v>
      </c>
      <c r="F431" t="s">
        <v>3931</v>
      </c>
      <c r="G431" t="s">
        <v>3932</v>
      </c>
      <c r="H431" t="s">
        <v>2010</v>
      </c>
      <c r="I431" t="s">
        <v>3933</v>
      </c>
      <c r="J431" t="s">
        <v>3934</v>
      </c>
      <c r="K431" t="s">
        <v>3935</v>
      </c>
      <c r="L431" t="s">
        <v>516</v>
      </c>
    </row>
    <row r="432" spans="1:12" x14ac:dyDescent="0.25">
      <c r="A432" t="s">
        <v>3848</v>
      </c>
      <c r="B432" t="s">
        <v>3936</v>
      </c>
      <c r="C432" t="s">
        <v>2005</v>
      </c>
      <c r="D432" t="s">
        <v>2006</v>
      </c>
      <c r="E432" t="s">
        <v>3937</v>
      </c>
      <c r="F432" t="s">
        <v>3938</v>
      </c>
      <c r="G432" t="s">
        <v>3939</v>
      </c>
      <c r="H432" t="s">
        <v>2010</v>
      </c>
      <c r="I432" t="s">
        <v>3940</v>
      </c>
      <c r="J432" t="s">
        <v>3941</v>
      </c>
      <c r="K432" t="s">
        <v>3942</v>
      </c>
      <c r="L432" t="s">
        <v>516</v>
      </c>
    </row>
    <row r="433" spans="1:12" x14ac:dyDescent="0.25">
      <c r="A433" t="s">
        <v>3905</v>
      </c>
      <c r="B433" t="s">
        <v>3943</v>
      </c>
      <c r="C433" t="s">
        <v>3907</v>
      </c>
      <c r="D433" t="s">
        <v>3908</v>
      </c>
      <c r="E433" t="s">
        <v>3944</v>
      </c>
      <c r="F433" t="s">
        <v>3945</v>
      </c>
      <c r="G433" t="s">
        <v>3946</v>
      </c>
      <c r="H433" t="s">
        <v>763</v>
      </c>
      <c r="I433" t="s">
        <v>3947</v>
      </c>
      <c r="J433" t="s">
        <v>3948</v>
      </c>
      <c r="K433" t="s">
        <v>3949</v>
      </c>
      <c r="L433" t="s">
        <v>516</v>
      </c>
    </row>
    <row r="434" spans="1:12" x14ac:dyDescent="0.25">
      <c r="A434" t="s">
        <v>3905</v>
      </c>
      <c r="B434" t="s">
        <v>3950</v>
      </c>
      <c r="C434" t="s">
        <v>3907</v>
      </c>
      <c r="D434" t="s">
        <v>3908</v>
      </c>
      <c r="E434" t="s">
        <v>3951</v>
      </c>
      <c r="F434" t="s">
        <v>3952</v>
      </c>
      <c r="G434" t="s">
        <v>3953</v>
      </c>
      <c r="H434" t="s">
        <v>763</v>
      </c>
      <c r="I434" t="s">
        <v>3954</v>
      </c>
      <c r="J434" t="s">
        <v>3955</v>
      </c>
      <c r="K434" t="s">
        <v>3956</v>
      </c>
      <c r="L434" t="s">
        <v>516</v>
      </c>
    </row>
    <row r="435" spans="1:12" x14ac:dyDescent="0.25">
      <c r="A435" t="s">
        <v>3848</v>
      </c>
      <c r="B435" t="s">
        <v>3957</v>
      </c>
      <c r="C435" t="s">
        <v>2005</v>
      </c>
      <c r="D435" t="s">
        <v>2006</v>
      </c>
      <c r="E435" t="s">
        <v>3958</v>
      </c>
      <c r="F435" t="s">
        <v>3959</v>
      </c>
      <c r="G435" t="s">
        <v>3960</v>
      </c>
      <c r="H435" t="s">
        <v>2010</v>
      </c>
      <c r="I435" t="s">
        <v>3961</v>
      </c>
      <c r="J435" t="s">
        <v>3962</v>
      </c>
      <c r="K435" t="s">
        <v>3963</v>
      </c>
      <c r="L435" t="s">
        <v>516</v>
      </c>
    </row>
    <row r="436" spans="1:12" x14ac:dyDescent="0.25">
      <c r="A436" t="s">
        <v>3905</v>
      </c>
      <c r="B436" t="s">
        <v>3964</v>
      </c>
      <c r="C436" t="s">
        <v>3907</v>
      </c>
      <c r="D436" t="s">
        <v>3908</v>
      </c>
      <c r="E436" t="s">
        <v>3965</v>
      </c>
      <c r="F436" t="s">
        <v>3966</v>
      </c>
      <c r="G436" t="s">
        <v>3967</v>
      </c>
      <c r="H436" t="s">
        <v>130</v>
      </c>
      <c r="I436" t="s">
        <v>3968</v>
      </c>
      <c r="J436" t="s">
        <v>3969</v>
      </c>
      <c r="K436" t="s">
        <v>3970</v>
      </c>
      <c r="L436" t="s">
        <v>516</v>
      </c>
    </row>
    <row r="437" spans="1:12" x14ac:dyDescent="0.25">
      <c r="A437" t="s">
        <v>3905</v>
      </c>
      <c r="B437" t="s">
        <v>3971</v>
      </c>
      <c r="C437" t="s">
        <v>3907</v>
      </c>
      <c r="D437" t="s">
        <v>3908</v>
      </c>
      <c r="E437" t="s">
        <v>3972</v>
      </c>
      <c r="F437" t="s">
        <v>3973</v>
      </c>
      <c r="G437" t="s">
        <v>3953</v>
      </c>
      <c r="H437" t="s">
        <v>763</v>
      </c>
      <c r="I437" t="s">
        <v>3974</v>
      </c>
      <c r="J437" t="s">
        <v>3975</v>
      </c>
      <c r="K437" t="s">
        <v>3976</v>
      </c>
      <c r="L437" t="s">
        <v>516</v>
      </c>
    </row>
    <row r="438" spans="1:12" x14ac:dyDescent="0.25">
      <c r="A438" t="s">
        <v>3848</v>
      </c>
      <c r="B438" t="s">
        <v>3977</v>
      </c>
      <c r="C438" t="s">
        <v>2005</v>
      </c>
      <c r="D438" t="s">
        <v>2006</v>
      </c>
      <c r="E438" t="s">
        <v>3978</v>
      </c>
      <c r="F438" t="s">
        <v>3979</v>
      </c>
      <c r="G438" t="s">
        <v>3980</v>
      </c>
      <c r="H438" t="s">
        <v>2010</v>
      </c>
      <c r="I438" t="s">
        <v>3981</v>
      </c>
      <c r="J438" t="s">
        <v>3982</v>
      </c>
      <c r="K438" t="s">
        <v>3983</v>
      </c>
      <c r="L438" t="s">
        <v>516</v>
      </c>
    </row>
    <row r="439" spans="1:12" x14ac:dyDescent="0.25">
      <c r="A439" t="s">
        <v>3848</v>
      </c>
      <c r="B439" t="s">
        <v>3984</v>
      </c>
      <c r="C439" t="s">
        <v>2005</v>
      </c>
      <c r="D439" t="s">
        <v>2006</v>
      </c>
      <c r="E439" t="s">
        <v>3985</v>
      </c>
      <c r="F439" t="s">
        <v>3986</v>
      </c>
      <c r="G439" t="s">
        <v>3987</v>
      </c>
      <c r="H439" t="s">
        <v>2010</v>
      </c>
      <c r="I439" t="s">
        <v>3988</v>
      </c>
      <c r="J439" t="s">
        <v>3989</v>
      </c>
      <c r="K439" t="s">
        <v>3990</v>
      </c>
      <c r="L439" t="s">
        <v>516</v>
      </c>
    </row>
    <row r="440" spans="1:12" x14ac:dyDescent="0.25">
      <c r="A440" t="s">
        <v>3848</v>
      </c>
      <c r="B440" t="s">
        <v>3991</v>
      </c>
      <c r="C440" t="s">
        <v>2005</v>
      </c>
      <c r="D440" t="s">
        <v>2006</v>
      </c>
      <c r="E440" t="s">
        <v>3992</v>
      </c>
      <c r="F440" t="s">
        <v>3993</v>
      </c>
      <c r="G440" t="s">
        <v>3994</v>
      </c>
      <c r="H440" t="s">
        <v>2010</v>
      </c>
      <c r="I440" t="s">
        <v>3995</v>
      </c>
      <c r="J440" t="s">
        <v>3996</v>
      </c>
      <c r="K440" t="s">
        <v>3997</v>
      </c>
      <c r="L440" t="s">
        <v>516</v>
      </c>
    </row>
    <row r="441" spans="1:12" x14ac:dyDescent="0.25">
      <c r="A441" t="s">
        <v>3848</v>
      </c>
      <c r="B441" t="s">
        <v>3998</v>
      </c>
      <c r="C441" t="s">
        <v>2005</v>
      </c>
      <c r="D441" t="s">
        <v>2006</v>
      </c>
      <c r="E441" t="s">
        <v>3999</v>
      </c>
      <c r="F441" t="s">
        <v>4000</v>
      </c>
      <c r="G441" t="s">
        <v>4001</v>
      </c>
      <c r="H441" t="s">
        <v>2010</v>
      </c>
      <c r="I441" t="s">
        <v>4002</v>
      </c>
      <c r="J441" t="s">
        <v>4003</v>
      </c>
      <c r="K441" t="s">
        <v>4004</v>
      </c>
      <c r="L441" t="s">
        <v>516</v>
      </c>
    </row>
    <row r="442" spans="1:12" x14ac:dyDescent="0.25">
      <c r="A442" t="s">
        <v>3848</v>
      </c>
      <c r="B442" t="s">
        <v>4005</v>
      </c>
      <c r="C442" t="s">
        <v>2005</v>
      </c>
      <c r="D442" t="s">
        <v>2006</v>
      </c>
      <c r="E442" t="s">
        <v>4006</v>
      </c>
      <c r="F442" t="s">
        <v>4007</v>
      </c>
      <c r="G442" t="s">
        <v>4008</v>
      </c>
      <c r="H442" t="s">
        <v>2010</v>
      </c>
      <c r="I442" t="s">
        <v>4009</v>
      </c>
      <c r="J442" t="s">
        <v>4010</v>
      </c>
      <c r="K442" t="s">
        <v>4011</v>
      </c>
      <c r="L442" t="s">
        <v>516</v>
      </c>
    </row>
    <row r="443" spans="1:12" x14ac:dyDescent="0.25">
      <c r="A443" t="s">
        <v>3848</v>
      </c>
      <c r="B443" t="s">
        <v>4012</v>
      </c>
      <c r="C443" t="s">
        <v>2005</v>
      </c>
      <c r="D443" t="s">
        <v>2006</v>
      </c>
      <c r="E443" t="s">
        <v>4013</v>
      </c>
      <c r="F443" t="s">
        <v>4014</v>
      </c>
      <c r="G443" t="s">
        <v>4015</v>
      </c>
      <c r="H443" t="s">
        <v>2010</v>
      </c>
      <c r="I443" t="s">
        <v>4016</v>
      </c>
      <c r="J443" t="s">
        <v>4017</v>
      </c>
      <c r="K443" t="s">
        <v>4018</v>
      </c>
      <c r="L443" t="s">
        <v>516</v>
      </c>
    </row>
    <row r="444" spans="1:12" x14ac:dyDescent="0.25">
      <c r="A444" t="s">
        <v>442</v>
      </c>
      <c r="B444" t="s">
        <v>4019</v>
      </c>
      <c r="C444" t="s">
        <v>443</v>
      </c>
      <c r="D444" t="s">
        <v>444</v>
      </c>
      <c r="E444" t="s">
        <v>4020</v>
      </c>
      <c r="F444" t="s">
        <v>4021</v>
      </c>
      <c r="G444" t="s">
        <v>4022</v>
      </c>
      <c r="H444" t="s">
        <v>59</v>
      </c>
      <c r="I444" t="s">
        <v>4023</v>
      </c>
      <c r="J444" t="s">
        <v>4024</v>
      </c>
      <c r="K444" t="s">
        <v>4025</v>
      </c>
      <c r="L444" t="s">
        <v>516</v>
      </c>
    </row>
    <row r="445" spans="1:12" x14ac:dyDescent="0.25">
      <c r="A445" t="s">
        <v>442</v>
      </c>
      <c r="B445" t="s">
        <v>4026</v>
      </c>
      <c r="C445" t="s">
        <v>443</v>
      </c>
      <c r="D445" t="s">
        <v>444</v>
      </c>
      <c r="E445" t="s">
        <v>4027</v>
      </c>
      <c r="F445" t="s">
        <v>4028</v>
      </c>
      <c r="G445" t="s">
        <v>4029</v>
      </c>
      <c r="H445" t="s">
        <v>59</v>
      </c>
      <c r="I445" t="s">
        <v>4030</v>
      </c>
      <c r="J445" t="s">
        <v>4031</v>
      </c>
      <c r="K445" t="s">
        <v>4032</v>
      </c>
      <c r="L445" t="s">
        <v>516</v>
      </c>
    </row>
    <row r="446" spans="1:12" x14ac:dyDescent="0.25">
      <c r="A446" t="s">
        <v>3848</v>
      </c>
      <c r="B446" t="s">
        <v>4033</v>
      </c>
      <c r="C446" t="s">
        <v>2005</v>
      </c>
      <c r="D446" t="s">
        <v>2006</v>
      </c>
      <c r="E446" t="s">
        <v>4034</v>
      </c>
      <c r="F446" t="s">
        <v>4035</v>
      </c>
      <c r="G446" t="s">
        <v>4036</v>
      </c>
      <c r="H446" t="s">
        <v>2010</v>
      </c>
      <c r="I446" t="s">
        <v>4037</v>
      </c>
      <c r="J446" t="s">
        <v>4038</v>
      </c>
      <c r="K446" t="s">
        <v>4039</v>
      </c>
      <c r="L446" t="s">
        <v>516</v>
      </c>
    </row>
    <row r="447" spans="1:12" x14ac:dyDescent="0.25">
      <c r="A447" t="s">
        <v>3848</v>
      </c>
      <c r="B447" t="s">
        <v>4040</v>
      </c>
      <c r="C447" t="s">
        <v>2005</v>
      </c>
      <c r="D447" t="s">
        <v>2006</v>
      </c>
      <c r="E447" t="s">
        <v>4041</v>
      </c>
      <c r="F447" t="s">
        <v>4042</v>
      </c>
      <c r="G447" t="s">
        <v>4043</v>
      </c>
      <c r="H447" t="s">
        <v>2010</v>
      </c>
      <c r="I447" t="s">
        <v>4044</v>
      </c>
      <c r="J447" t="s">
        <v>4045</v>
      </c>
      <c r="K447" t="s">
        <v>4046</v>
      </c>
      <c r="L447" t="s">
        <v>516</v>
      </c>
    </row>
    <row r="448" spans="1:12" x14ac:dyDescent="0.25">
      <c r="A448" t="s">
        <v>3848</v>
      </c>
      <c r="B448" t="s">
        <v>4047</v>
      </c>
      <c r="C448" t="s">
        <v>2005</v>
      </c>
      <c r="D448" t="s">
        <v>2006</v>
      </c>
      <c r="E448" t="s">
        <v>4048</v>
      </c>
      <c r="F448" t="s">
        <v>4049</v>
      </c>
      <c r="G448" t="s">
        <v>4050</v>
      </c>
      <c r="H448" t="s">
        <v>2010</v>
      </c>
      <c r="I448" t="s">
        <v>4051</v>
      </c>
      <c r="J448" t="s">
        <v>4052</v>
      </c>
      <c r="K448" t="s">
        <v>4053</v>
      </c>
      <c r="L448" t="s">
        <v>516</v>
      </c>
    </row>
    <row r="449" spans="1:12" x14ac:dyDescent="0.25">
      <c r="A449" t="s">
        <v>142</v>
      </c>
      <c r="B449" t="s">
        <v>4054</v>
      </c>
      <c r="C449" t="s">
        <v>94</v>
      </c>
      <c r="D449" t="s">
        <v>95</v>
      </c>
      <c r="E449" t="s">
        <v>56</v>
      </c>
      <c r="F449" t="s">
        <v>57</v>
      </c>
      <c r="G449" t="s">
        <v>58</v>
      </c>
      <c r="H449" t="s">
        <v>59</v>
      </c>
      <c r="I449" t="s">
        <v>60</v>
      </c>
      <c r="J449" t="s">
        <v>61</v>
      </c>
      <c r="K449" t="s">
        <v>62</v>
      </c>
      <c r="L449" t="s">
        <v>516</v>
      </c>
    </row>
    <row r="450" spans="1:12" x14ac:dyDescent="0.25">
      <c r="A450" t="s">
        <v>142</v>
      </c>
      <c r="B450" t="s">
        <v>4055</v>
      </c>
      <c r="C450" t="s">
        <v>94</v>
      </c>
      <c r="D450" t="s">
        <v>95</v>
      </c>
      <c r="E450" t="s">
        <v>367</v>
      </c>
      <c r="F450" t="s">
        <v>368</v>
      </c>
      <c r="G450" t="s">
        <v>369</v>
      </c>
      <c r="H450" t="s">
        <v>59</v>
      </c>
      <c r="I450" t="s">
        <v>370</v>
      </c>
      <c r="J450" t="s">
        <v>371</v>
      </c>
      <c r="K450" t="s">
        <v>372</v>
      </c>
      <c r="L450" t="s">
        <v>516</v>
      </c>
    </row>
    <row r="451" spans="1:12" x14ac:dyDescent="0.25">
      <c r="A451" t="s">
        <v>3635</v>
      </c>
      <c r="B451" t="s">
        <v>4056</v>
      </c>
      <c r="C451" t="s">
        <v>3637</v>
      </c>
      <c r="D451" t="s">
        <v>3638</v>
      </c>
      <c r="E451" t="s">
        <v>4057</v>
      </c>
      <c r="F451" t="s">
        <v>4058</v>
      </c>
      <c r="G451" t="s">
        <v>4059</v>
      </c>
      <c r="H451" t="s">
        <v>59</v>
      </c>
      <c r="I451" t="s">
        <v>4060</v>
      </c>
      <c r="J451" t="s">
        <v>4061</v>
      </c>
      <c r="K451" t="s">
        <v>4062</v>
      </c>
      <c r="L451" t="s">
        <v>516</v>
      </c>
    </row>
    <row r="452" spans="1:12" x14ac:dyDescent="0.25">
      <c r="A452" t="s">
        <v>1236</v>
      </c>
      <c r="B452" t="s">
        <v>4063</v>
      </c>
      <c r="C452" t="s">
        <v>1238</v>
      </c>
      <c r="D452" t="s">
        <v>1239</v>
      </c>
      <c r="E452" t="s">
        <v>4064</v>
      </c>
      <c r="F452" t="s">
        <v>4065</v>
      </c>
      <c r="G452" t="s">
        <v>4066</v>
      </c>
      <c r="H452" t="s">
        <v>2092</v>
      </c>
      <c r="I452" t="s">
        <v>4067</v>
      </c>
      <c r="J452" t="s">
        <v>4068</v>
      </c>
      <c r="K452" t="s">
        <v>4069</v>
      </c>
      <c r="L452" t="s">
        <v>516</v>
      </c>
    </row>
    <row r="453" spans="1:12" x14ac:dyDescent="0.25">
      <c r="A453" t="s">
        <v>1236</v>
      </c>
      <c r="B453" t="s">
        <v>4070</v>
      </c>
      <c r="C453" t="s">
        <v>1238</v>
      </c>
      <c r="D453" t="s">
        <v>1239</v>
      </c>
      <c r="E453" t="s">
        <v>4071</v>
      </c>
      <c r="F453" t="s">
        <v>4072</v>
      </c>
      <c r="G453" t="s">
        <v>4073</v>
      </c>
      <c r="H453" t="s">
        <v>32</v>
      </c>
      <c r="I453" t="s">
        <v>4074</v>
      </c>
      <c r="J453" t="s">
        <v>4075</v>
      </c>
      <c r="K453" t="s">
        <v>4076</v>
      </c>
      <c r="L453" t="s">
        <v>516</v>
      </c>
    </row>
    <row r="454" spans="1:12" x14ac:dyDescent="0.25">
      <c r="A454" t="s">
        <v>2052</v>
      </c>
      <c r="B454" t="s">
        <v>4077</v>
      </c>
      <c r="C454" t="s">
        <v>2054</v>
      </c>
      <c r="D454" t="s">
        <v>2055</v>
      </c>
      <c r="E454" t="s">
        <v>4078</v>
      </c>
      <c r="F454" t="s">
        <v>4079</v>
      </c>
      <c r="G454" t="s">
        <v>4080</v>
      </c>
      <c r="H454" t="s">
        <v>130</v>
      </c>
      <c r="I454" t="s">
        <v>4081</v>
      </c>
      <c r="J454" t="s">
        <v>4082</v>
      </c>
      <c r="K454" t="s">
        <v>4083</v>
      </c>
      <c r="L454" t="s">
        <v>516</v>
      </c>
    </row>
    <row r="455" spans="1:12" x14ac:dyDescent="0.25">
      <c r="A455" t="s">
        <v>2003</v>
      </c>
      <c r="B455" t="s">
        <v>4095</v>
      </c>
      <c r="C455" t="s">
        <v>2005</v>
      </c>
      <c r="D455" t="s">
        <v>2006</v>
      </c>
      <c r="E455" t="s">
        <v>4096</v>
      </c>
      <c r="F455" t="s">
        <v>4097</v>
      </c>
      <c r="G455" t="s">
        <v>4098</v>
      </c>
      <c r="H455" t="s">
        <v>2010</v>
      </c>
      <c r="I455" t="s">
        <v>4099</v>
      </c>
      <c r="J455" t="s">
        <v>4100</v>
      </c>
      <c r="K455" t="s">
        <v>4101</v>
      </c>
      <c r="L455" t="s">
        <v>516</v>
      </c>
    </row>
    <row r="456" spans="1:12" x14ac:dyDescent="0.25">
      <c r="A456" t="s">
        <v>2003</v>
      </c>
      <c r="B456" t="s">
        <v>4102</v>
      </c>
      <c r="C456" t="s">
        <v>2005</v>
      </c>
      <c r="D456" t="s">
        <v>2006</v>
      </c>
      <c r="E456" t="s">
        <v>4103</v>
      </c>
      <c r="F456" t="s">
        <v>4104</v>
      </c>
      <c r="G456" t="s">
        <v>4105</v>
      </c>
      <c r="H456" t="s">
        <v>2010</v>
      </c>
      <c r="I456" t="s">
        <v>4106</v>
      </c>
      <c r="J456" t="s">
        <v>4107</v>
      </c>
      <c r="K456" t="s">
        <v>4108</v>
      </c>
      <c r="L456" t="s">
        <v>516</v>
      </c>
    </row>
    <row r="457" spans="1:12" x14ac:dyDescent="0.25">
      <c r="A457" t="s">
        <v>2003</v>
      </c>
      <c r="B457" t="s">
        <v>4109</v>
      </c>
      <c r="C457" t="s">
        <v>2005</v>
      </c>
      <c r="D457" t="s">
        <v>2006</v>
      </c>
      <c r="E457" t="s">
        <v>4110</v>
      </c>
      <c r="F457" t="s">
        <v>4111</v>
      </c>
      <c r="G457" t="s">
        <v>4112</v>
      </c>
      <c r="H457" t="s">
        <v>2010</v>
      </c>
      <c r="I457" t="s">
        <v>4113</v>
      </c>
      <c r="J457" t="s">
        <v>4114</v>
      </c>
      <c r="K457" t="s">
        <v>4115</v>
      </c>
      <c r="L457" t="s">
        <v>516</v>
      </c>
    </row>
    <row r="458" spans="1:12" x14ac:dyDescent="0.25">
      <c r="A458" t="s">
        <v>2003</v>
      </c>
      <c r="B458" t="s">
        <v>4116</v>
      </c>
      <c r="C458" t="s">
        <v>2005</v>
      </c>
      <c r="D458" t="s">
        <v>2006</v>
      </c>
      <c r="E458" t="s">
        <v>4117</v>
      </c>
      <c r="F458" t="s">
        <v>4118</v>
      </c>
      <c r="G458" t="s">
        <v>4119</v>
      </c>
      <c r="H458" t="s">
        <v>2010</v>
      </c>
      <c r="I458" t="s">
        <v>4120</v>
      </c>
      <c r="J458" t="s">
        <v>4121</v>
      </c>
      <c r="K458" t="s">
        <v>4122</v>
      </c>
      <c r="L458" t="s">
        <v>516</v>
      </c>
    </row>
    <row r="459" spans="1:12" x14ac:dyDescent="0.25">
      <c r="A459" t="s">
        <v>2003</v>
      </c>
      <c r="B459" t="s">
        <v>4123</v>
      </c>
      <c r="C459" t="s">
        <v>2005</v>
      </c>
      <c r="D459" t="s">
        <v>2006</v>
      </c>
      <c r="E459" t="s">
        <v>4124</v>
      </c>
      <c r="F459" t="s">
        <v>4125</v>
      </c>
      <c r="G459" t="s">
        <v>4126</v>
      </c>
      <c r="H459" t="s">
        <v>2010</v>
      </c>
      <c r="I459" t="s">
        <v>4127</v>
      </c>
      <c r="J459" t="s">
        <v>4128</v>
      </c>
      <c r="K459" t="s">
        <v>4129</v>
      </c>
      <c r="L459" t="s">
        <v>516</v>
      </c>
    </row>
    <row r="460" spans="1:12" x14ac:dyDescent="0.25">
      <c r="A460" t="s">
        <v>2003</v>
      </c>
      <c r="B460" t="s">
        <v>4130</v>
      </c>
      <c r="C460" t="s">
        <v>2005</v>
      </c>
      <c r="D460" t="s">
        <v>2006</v>
      </c>
      <c r="E460" t="s">
        <v>4131</v>
      </c>
      <c r="F460" t="s">
        <v>4132</v>
      </c>
      <c r="G460" t="s">
        <v>4133</v>
      </c>
      <c r="H460" t="s">
        <v>2010</v>
      </c>
      <c r="I460" t="s">
        <v>4134</v>
      </c>
      <c r="J460" t="s">
        <v>4135</v>
      </c>
      <c r="K460" t="s">
        <v>4136</v>
      </c>
      <c r="L460" t="s">
        <v>516</v>
      </c>
    </row>
    <row r="461" spans="1:12" x14ac:dyDescent="0.25">
      <c r="A461" t="s">
        <v>2003</v>
      </c>
      <c r="B461" t="s">
        <v>4137</v>
      </c>
      <c r="C461" t="s">
        <v>2005</v>
      </c>
      <c r="D461" t="s">
        <v>2006</v>
      </c>
      <c r="E461" t="s">
        <v>4138</v>
      </c>
      <c r="F461" t="s">
        <v>4139</v>
      </c>
      <c r="G461" t="s">
        <v>4140</v>
      </c>
      <c r="H461" t="s">
        <v>2010</v>
      </c>
      <c r="I461" t="s">
        <v>4141</v>
      </c>
      <c r="J461" t="s">
        <v>4142</v>
      </c>
      <c r="K461" t="s">
        <v>4143</v>
      </c>
      <c r="L461" t="s">
        <v>516</v>
      </c>
    </row>
    <row r="462" spans="1:12" x14ac:dyDescent="0.25">
      <c r="A462" t="s">
        <v>2003</v>
      </c>
      <c r="B462" t="s">
        <v>4144</v>
      </c>
      <c r="C462" t="s">
        <v>2005</v>
      </c>
      <c r="D462" t="s">
        <v>2006</v>
      </c>
      <c r="E462" t="s">
        <v>4145</v>
      </c>
      <c r="F462" t="s">
        <v>4146</v>
      </c>
      <c r="G462" t="s">
        <v>4147</v>
      </c>
      <c r="H462" t="s">
        <v>2010</v>
      </c>
      <c r="I462" t="s">
        <v>4148</v>
      </c>
      <c r="J462" t="s">
        <v>4149</v>
      </c>
      <c r="K462" t="s">
        <v>4150</v>
      </c>
      <c r="L462" t="s">
        <v>516</v>
      </c>
    </row>
    <row r="463" spans="1:12" x14ac:dyDescent="0.25">
      <c r="A463" t="s">
        <v>2003</v>
      </c>
      <c r="B463" t="s">
        <v>4151</v>
      </c>
      <c r="C463" t="s">
        <v>2005</v>
      </c>
      <c r="D463" t="s">
        <v>2006</v>
      </c>
      <c r="E463" t="s">
        <v>4152</v>
      </c>
      <c r="F463" t="s">
        <v>4153</v>
      </c>
      <c r="G463" t="s">
        <v>4133</v>
      </c>
      <c r="H463" t="s">
        <v>2010</v>
      </c>
      <c r="I463" t="s">
        <v>4154</v>
      </c>
      <c r="J463" t="s">
        <v>4155</v>
      </c>
      <c r="K463" t="s">
        <v>4156</v>
      </c>
      <c r="L463" t="s">
        <v>516</v>
      </c>
    </row>
    <row r="464" spans="1:12" x14ac:dyDescent="0.25">
      <c r="A464" t="s">
        <v>2003</v>
      </c>
      <c r="B464" t="s">
        <v>4157</v>
      </c>
      <c r="C464" t="s">
        <v>2005</v>
      </c>
      <c r="D464" t="s">
        <v>2006</v>
      </c>
      <c r="E464" t="s">
        <v>4158</v>
      </c>
      <c r="F464" t="s">
        <v>4159</v>
      </c>
      <c r="G464" t="s">
        <v>4133</v>
      </c>
      <c r="H464" t="s">
        <v>2010</v>
      </c>
      <c r="I464" t="s">
        <v>4160</v>
      </c>
      <c r="J464" t="s">
        <v>4161</v>
      </c>
      <c r="K464" t="s">
        <v>4162</v>
      </c>
      <c r="L464" t="s">
        <v>516</v>
      </c>
    </row>
    <row r="465" spans="1:12" x14ac:dyDescent="0.25">
      <c r="A465" t="s">
        <v>2003</v>
      </c>
      <c r="B465" t="s">
        <v>4163</v>
      </c>
      <c r="C465" t="s">
        <v>2005</v>
      </c>
      <c r="D465" t="s">
        <v>2006</v>
      </c>
      <c r="E465" t="s">
        <v>4164</v>
      </c>
      <c r="F465" t="s">
        <v>4165</v>
      </c>
      <c r="G465" t="s">
        <v>4166</v>
      </c>
      <c r="H465" t="s">
        <v>2010</v>
      </c>
      <c r="I465" t="s">
        <v>4167</v>
      </c>
      <c r="J465" t="s">
        <v>4168</v>
      </c>
      <c r="K465" t="s">
        <v>4169</v>
      </c>
      <c r="L465" t="s">
        <v>516</v>
      </c>
    </row>
    <row r="466" spans="1:12" x14ac:dyDescent="0.25">
      <c r="A466" t="s">
        <v>2003</v>
      </c>
      <c r="B466" t="s">
        <v>4170</v>
      </c>
      <c r="C466" t="s">
        <v>2005</v>
      </c>
      <c r="D466" t="s">
        <v>2006</v>
      </c>
      <c r="E466" t="s">
        <v>4171</v>
      </c>
      <c r="F466" t="s">
        <v>4172</v>
      </c>
      <c r="G466" t="s">
        <v>4173</v>
      </c>
      <c r="H466" t="s">
        <v>2010</v>
      </c>
      <c r="I466" t="s">
        <v>4174</v>
      </c>
      <c r="J466" t="s">
        <v>4175</v>
      </c>
      <c r="K466" t="s">
        <v>4176</v>
      </c>
      <c r="L466" t="s">
        <v>516</v>
      </c>
    </row>
    <row r="467" spans="1:12" x14ac:dyDescent="0.25">
      <c r="A467" t="s">
        <v>2003</v>
      </c>
      <c r="B467" t="s">
        <v>4177</v>
      </c>
      <c r="C467" t="s">
        <v>2005</v>
      </c>
      <c r="D467" t="s">
        <v>2006</v>
      </c>
      <c r="E467" t="s">
        <v>4178</v>
      </c>
      <c r="F467" t="s">
        <v>4179</v>
      </c>
      <c r="G467" t="s">
        <v>4180</v>
      </c>
      <c r="H467" t="s">
        <v>2010</v>
      </c>
      <c r="I467" t="s">
        <v>4181</v>
      </c>
      <c r="J467" t="s">
        <v>4182</v>
      </c>
      <c r="K467" t="s">
        <v>4183</v>
      </c>
      <c r="L467" t="s">
        <v>516</v>
      </c>
    </row>
    <row r="468" spans="1:12" x14ac:dyDescent="0.25">
      <c r="A468" t="s">
        <v>2003</v>
      </c>
      <c r="B468" t="s">
        <v>4184</v>
      </c>
      <c r="C468" t="s">
        <v>2005</v>
      </c>
      <c r="D468" t="s">
        <v>2006</v>
      </c>
      <c r="E468" t="s">
        <v>4185</v>
      </c>
      <c r="F468" t="s">
        <v>4186</v>
      </c>
      <c r="G468" t="s">
        <v>4187</v>
      </c>
      <c r="H468" t="s">
        <v>2010</v>
      </c>
      <c r="I468" t="s">
        <v>4188</v>
      </c>
      <c r="J468" t="s">
        <v>4189</v>
      </c>
      <c r="K468" t="s">
        <v>4190</v>
      </c>
      <c r="L468" t="s">
        <v>516</v>
      </c>
    </row>
    <row r="469" spans="1:12" x14ac:dyDescent="0.25">
      <c r="A469" t="s">
        <v>2003</v>
      </c>
      <c r="B469" t="s">
        <v>4191</v>
      </c>
      <c r="C469" t="s">
        <v>2005</v>
      </c>
      <c r="D469" t="s">
        <v>2006</v>
      </c>
      <c r="E469" t="s">
        <v>4192</v>
      </c>
      <c r="F469" t="s">
        <v>4193</v>
      </c>
      <c r="G469" t="s">
        <v>4194</v>
      </c>
      <c r="H469" t="s">
        <v>2010</v>
      </c>
      <c r="I469" t="s">
        <v>4195</v>
      </c>
      <c r="J469" t="s">
        <v>4196</v>
      </c>
      <c r="K469" t="s">
        <v>4197</v>
      </c>
      <c r="L469" t="s">
        <v>516</v>
      </c>
    </row>
    <row r="470" spans="1:12" x14ac:dyDescent="0.25">
      <c r="A470" t="s">
        <v>2003</v>
      </c>
      <c r="B470" t="s">
        <v>4198</v>
      </c>
      <c r="C470" t="s">
        <v>2005</v>
      </c>
      <c r="D470" t="s">
        <v>2006</v>
      </c>
      <c r="E470" t="s">
        <v>4199</v>
      </c>
      <c r="F470" t="s">
        <v>4200</v>
      </c>
      <c r="G470" t="s">
        <v>4201</v>
      </c>
      <c r="H470" t="s">
        <v>2010</v>
      </c>
      <c r="I470" t="s">
        <v>4202</v>
      </c>
      <c r="J470" t="s">
        <v>4203</v>
      </c>
      <c r="K470" t="s">
        <v>4204</v>
      </c>
      <c r="L470" t="s">
        <v>516</v>
      </c>
    </row>
    <row r="471" spans="1:12" x14ac:dyDescent="0.25">
      <c r="A471" t="s">
        <v>2003</v>
      </c>
      <c r="B471" t="s">
        <v>4205</v>
      </c>
      <c r="C471" t="s">
        <v>2005</v>
      </c>
      <c r="D471" t="s">
        <v>2006</v>
      </c>
      <c r="E471" t="s">
        <v>4206</v>
      </c>
      <c r="F471" t="s">
        <v>4207</v>
      </c>
      <c r="G471" t="s">
        <v>4208</v>
      </c>
      <c r="H471" t="s">
        <v>2010</v>
      </c>
      <c r="I471" t="s">
        <v>4209</v>
      </c>
      <c r="J471" t="s">
        <v>4210</v>
      </c>
      <c r="K471" t="s">
        <v>4211</v>
      </c>
      <c r="L471" t="s">
        <v>516</v>
      </c>
    </row>
    <row r="472" spans="1:12" x14ac:dyDescent="0.25">
      <c r="A472" t="s">
        <v>134</v>
      </c>
      <c r="B472" t="s">
        <v>4212</v>
      </c>
      <c r="C472" t="s">
        <v>44</v>
      </c>
      <c r="D472" t="s">
        <v>45</v>
      </c>
      <c r="E472" t="s">
        <v>4213</v>
      </c>
      <c r="F472" t="s">
        <v>4214</v>
      </c>
      <c r="G472" t="s">
        <v>4215</v>
      </c>
      <c r="H472" t="s">
        <v>91</v>
      </c>
      <c r="I472" t="s">
        <v>4216</v>
      </c>
      <c r="J472" t="s">
        <v>4217</v>
      </c>
      <c r="K472" t="s">
        <v>4218</v>
      </c>
      <c r="L472" t="s">
        <v>516</v>
      </c>
    </row>
    <row r="473" spans="1:12" x14ac:dyDescent="0.25">
      <c r="A473" t="s">
        <v>134</v>
      </c>
      <c r="B473" t="s">
        <v>4219</v>
      </c>
      <c r="C473" t="s">
        <v>44</v>
      </c>
      <c r="D473" t="s">
        <v>45</v>
      </c>
      <c r="E473" t="s">
        <v>4220</v>
      </c>
      <c r="F473" t="s">
        <v>4221</v>
      </c>
      <c r="G473" t="s">
        <v>4222</v>
      </c>
      <c r="H473" t="s">
        <v>91</v>
      </c>
      <c r="I473" t="s">
        <v>111</v>
      </c>
      <c r="J473" t="s">
        <v>4223</v>
      </c>
      <c r="K473" t="s">
        <v>4224</v>
      </c>
      <c r="L473" t="s">
        <v>516</v>
      </c>
    </row>
    <row r="474" spans="1:12" x14ac:dyDescent="0.25">
      <c r="A474" t="s">
        <v>134</v>
      </c>
      <c r="B474" t="s">
        <v>4225</v>
      </c>
      <c r="C474" t="s">
        <v>44</v>
      </c>
      <c r="D474" t="s">
        <v>45</v>
      </c>
      <c r="E474" t="s">
        <v>4226</v>
      </c>
      <c r="F474" t="s">
        <v>4227</v>
      </c>
      <c r="G474" t="s">
        <v>4228</v>
      </c>
      <c r="H474" t="s">
        <v>91</v>
      </c>
      <c r="I474" t="s">
        <v>4229</v>
      </c>
      <c r="J474" t="s">
        <v>4230</v>
      </c>
      <c r="K474" t="s">
        <v>4231</v>
      </c>
      <c r="L474" t="s">
        <v>516</v>
      </c>
    </row>
    <row r="475" spans="1:12" x14ac:dyDescent="0.25">
      <c r="A475" t="s">
        <v>134</v>
      </c>
      <c r="B475" t="s">
        <v>4232</v>
      </c>
      <c r="C475" t="s">
        <v>44</v>
      </c>
      <c r="D475" t="s">
        <v>45</v>
      </c>
      <c r="E475" t="s">
        <v>4233</v>
      </c>
      <c r="F475" t="s">
        <v>4234</v>
      </c>
      <c r="G475" t="s">
        <v>4235</v>
      </c>
      <c r="H475" t="s">
        <v>91</v>
      </c>
      <c r="I475" t="s">
        <v>4236</v>
      </c>
      <c r="J475" t="s">
        <v>4237</v>
      </c>
      <c r="K475" t="s">
        <v>4238</v>
      </c>
      <c r="L475" t="s">
        <v>516</v>
      </c>
    </row>
    <row r="476" spans="1:12" x14ac:dyDescent="0.25">
      <c r="A476" t="s">
        <v>134</v>
      </c>
      <c r="B476" t="s">
        <v>4239</v>
      </c>
      <c r="C476" t="s">
        <v>44</v>
      </c>
      <c r="D476" t="s">
        <v>45</v>
      </c>
      <c r="E476" t="s">
        <v>4240</v>
      </c>
      <c r="F476" t="s">
        <v>4241</v>
      </c>
      <c r="G476" t="s">
        <v>4242</v>
      </c>
      <c r="H476" t="s">
        <v>91</v>
      </c>
      <c r="I476" t="s">
        <v>4243</v>
      </c>
      <c r="J476" t="s">
        <v>4244</v>
      </c>
      <c r="K476" t="s">
        <v>4245</v>
      </c>
      <c r="L476" t="s">
        <v>516</v>
      </c>
    </row>
    <row r="477" spans="1:12" x14ac:dyDescent="0.25">
      <c r="A477" t="s">
        <v>134</v>
      </c>
      <c r="B477" t="s">
        <v>4246</v>
      </c>
      <c r="C477" t="s">
        <v>44</v>
      </c>
      <c r="D477" t="s">
        <v>45</v>
      </c>
      <c r="E477" t="s">
        <v>4247</v>
      </c>
      <c r="F477" t="s">
        <v>4248</v>
      </c>
      <c r="G477" t="s">
        <v>4249</v>
      </c>
      <c r="H477" t="s">
        <v>91</v>
      </c>
      <c r="I477" t="s">
        <v>4250</v>
      </c>
      <c r="J477" t="s">
        <v>4251</v>
      </c>
      <c r="K477" t="s">
        <v>4252</v>
      </c>
      <c r="L477" t="s">
        <v>516</v>
      </c>
    </row>
    <row r="478" spans="1:12" x14ac:dyDescent="0.25">
      <c r="A478" t="s">
        <v>134</v>
      </c>
      <c r="B478" t="s">
        <v>4253</v>
      </c>
      <c r="C478" t="s">
        <v>44</v>
      </c>
      <c r="D478" t="s">
        <v>45</v>
      </c>
      <c r="E478" t="s">
        <v>4254</v>
      </c>
      <c r="F478" t="s">
        <v>4255</v>
      </c>
      <c r="G478" t="s">
        <v>4256</v>
      </c>
      <c r="H478" t="s">
        <v>91</v>
      </c>
      <c r="I478" t="s">
        <v>4257</v>
      </c>
      <c r="J478" t="s">
        <v>4258</v>
      </c>
      <c r="K478" t="s">
        <v>4259</v>
      </c>
      <c r="L478" t="s">
        <v>516</v>
      </c>
    </row>
    <row r="479" spans="1:12" x14ac:dyDescent="0.25">
      <c r="A479" t="s">
        <v>134</v>
      </c>
      <c r="B479" t="s">
        <v>4260</v>
      </c>
      <c r="C479" t="s">
        <v>44</v>
      </c>
      <c r="D479" t="s">
        <v>45</v>
      </c>
      <c r="E479" t="s">
        <v>4261</v>
      </c>
      <c r="F479" t="s">
        <v>4262</v>
      </c>
      <c r="G479" t="s">
        <v>110</v>
      </c>
      <c r="H479" t="s">
        <v>91</v>
      </c>
      <c r="I479" t="s">
        <v>111</v>
      </c>
      <c r="J479" t="s">
        <v>4263</v>
      </c>
      <c r="K479" t="s">
        <v>4264</v>
      </c>
      <c r="L479" t="s">
        <v>516</v>
      </c>
    </row>
    <row r="480" spans="1:12" x14ac:dyDescent="0.25">
      <c r="A480" t="s">
        <v>134</v>
      </c>
      <c r="B480" t="s">
        <v>4265</v>
      </c>
      <c r="C480" t="s">
        <v>44</v>
      </c>
      <c r="D480" t="s">
        <v>45</v>
      </c>
      <c r="E480" t="s">
        <v>4266</v>
      </c>
      <c r="F480" t="s">
        <v>4267</v>
      </c>
      <c r="G480" t="s">
        <v>3085</v>
      </c>
      <c r="H480" t="s">
        <v>91</v>
      </c>
      <c r="I480" t="s">
        <v>4268</v>
      </c>
      <c r="J480" t="s">
        <v>4269</v>
      </c>
      <c r="K480" t="s">
        <v>4270</v>
      </c>
      <c r="L480" t="s">
        <v>516</v>
      </c>
    </row>
    <row r="481" spans="1:12" x14ac:dyDescent="0.25">
      <c r="A481" t="s">
        <v>134</v>
      </c>
      <c r="B481" t="s">
        <v>4271</v>
      </c>
      <c r="C481" t="s">
        <v>44</v>
      </c>
      <c r="D481" t="s">
        <v>45</v>
      </c>
      <c r="E481" t="s">
        <v>4272</v>
      </c>
      <c r="F481" t="s">
        <v>4273</v>
      </c>
      <c r="G481" t="s">
        <v>4274</v>
      </c>
      <c r="H481" t="s">
        <v>91</v>
      </c>
      <c r="I481" t="s">
        <v>4275</v>
      </c>
      <c r="J481" t="s">
        <v>4276</v>
      </c>
      <c r="K481" t="s">
        <v>4277</v>
      </c>
      <c r="L481" t="s">
        <v>516</v>
      </c>
    </row>
    <row r="482" spans="1:12" x14ac:dyDescent="0.25">
      <c r="A482" t="s">
        <v>134</v>
      </c>
      <c r="B482" t="s">
        <v>4278</v>
      </c>
      <c r="C482" t="s">
        <v>44</v>
      </c>
      <c r="D482" t="s">
        <v>45</v>
      </c>
      <c r="E482" t="s">
        <v>4279</v>
      </c>
      <c r="F482" t="s">
        <v>4280</v>
      </c>
      <c r="G482" t="s">
        <v>4281</v>
      </c>
      <c r="H482" t="s">
        <v>91</v>
      </c>
      <c r="I482" t="s">
        <v>4282</v>
      </c>
      <c r="J482" t="s">
        <v>4283</v>
      </c>
      <c r="K482" t="s">
        <v>4284</v>
      </c>
      <c r="L482" t="s">
        <v>516</v>
      </c>
    </row>
    <row r="483" spans="1:12" x14ac:dyDescent="0.25">
      <c r="A483" t="s">
        <v>134</v>
      </c>
      <c r="B483" t="s">
        <v>4285</v>
      </c>
      <c r="C483" t="s">
        <v>44</v>
      </c>
      <c r="D483" t="s">
        <v>45</v>
      </c>
      <c r="E483" t="s">
        <v>4286</v>
      </c>
      <c r="F483" t="s">
        <v>4287</v>
      </c>
      <c r="G483" t="s">
        <v>4288</v>
      </c>
      <c r="H483" t="s">
        <v>91</v>
      </c>
      <c r="I483" t="s">
        <v>4289</v>
      </c>
      <c r="J483" t="s">
        <v>4290</v>
      </c>
      <c r="K483" t="s">
        <v>2074</v>
      </c>
      <c r="L483" t="s">
        <v>516</v>
      </c>
    </row>
    <row r="484" spans="1:12" x14ac:dyDescent="0.25">
      <c r="A484" t="s">
        <v>134</v>
      </c>
      <c r="B484" t="s">
        <v>4311</v>
      </c>
      <c r="C484" t="s">
        <v>44</v>
      </c>
      <c r="D484" t="s">
        <v>45</v>
      </c>
      <c r="E484" t="s">
        <v>4312</v>
      </c>
      <c r="F484" t="s">
        <v>4313</v>
      </c>
      <c r="G484" t="s">
        <v>4314</v>
      </c>
      <c r="H484" t="s">
        <v>49</v>
      </c>
      <c r="I484" t="s">
        <v>4315</v>
      </c>
      <c r="J484" t="s">
        <v>4316</v>
      </c>
      <c r="K484" t="s">
        <v>4317</v>
      </c>
      <c r="L484" t="s">
        <v>516</v>
      </c>
    </row>
    <row r="485" spans="1:12" x14ac:dyDescent="0.25">
      <c r="A485" t="s">
        <v>134</v>
      </c>
      <c r="B485" t="s">
        <v>4318</v>
      </c>
      <c r="C485" t="s">
        <v>44</v>
      </c>
      <c r="D485" t="s">
        <v>45</v>
      </c>
      <c r="E485" t="s">
        <v>4319</v>
      </c>
      <c r="F485" t="s">
        <v>4320</v>
      </c>
      <c r="G485" t="s">
        <v>4321</v>
      </c>
      <c r="H485" t="s">
        <v>49</v>
      </c>
      <c r="I485" t="s">
        <v>4322</v>
      </c>
      <c r="J485" t="s">
        <v>4323</v>
      </c>
      <c r="K485" t="s">
        <v>4324</v>
      </c>
      <c r="L485" t="s">
        <v>516</v>
      </c>
    </row>
    <row r="486" spans="1:12" x14ac:dyDescent="0.25">
      <c r="A486" t="s">
        <v>2003</v>
      </c>
      <c r="B486" t="s">
        <v>4325</v>
      </c>
      <c r="C486" t="s">
        <v>2005</v>
      </c>
      <c r="D486" t="s">
        <v>2006</v>
      </c>
      <c r="E486" t="s">
        <v>4326</v>
      </c>
      <c r="F486" t="s">
        <v>4327</v>
      </c>
      <c r="G486" t="s">
        <v>4328</v>
      </c>
      <c r="H486" t="s">
        <v>2010</v>
      </c>
      <c r="I486" t="s">
        <v>4329</v>
      </c>
      <c r="J486" t="s">
        <v>4330</v>
      </c>
      <c r="K486" t="s">
        <v>4331</v>
      </c>
      <c r="L486" t="s">
        <v>516</v>
      </c>
    </row>
    <row r="487" spans="1:12" x14ac:dyDescent="0.25">
      <c r="A487" t="s">
        <v>2003</v>
      </c>
      <c r="B487" t="s">
        <v>4332</v>
      </c>
      <c r="C487" t="s">
        <v>2005</v>
      </c>
      <c r="D487" t="s">
        <v>2006</v>
      </c>
      <c r="E487" t="s">
        <v>4333</v>
      </c>
      <c r="F487" t="s">
        <v>4334</v>
      </c>
      <c r="G487" t="s">
        <v>4335</v>
      </c>
      <c r="H487" t="s">
        <v>2010</v>
      </c>
      <c r="I487" t="s">
        <v>4336</v>
      </c>
      <c r="J487" t="s">
        <v>4337</v>
      </c>
      <c r="K487" t="s">
        <v>4338</v>
      </c>
      <c r="L487" t="s">
        <v>516</v>
      </c>
    </row>
    <row r="488" spans="1:12" x14ac:dyDescent="0.25">
      <c r="A488" t="s">
        <v>2003</v>
      </c>
      <c r="B488" t="s">
        <v>4339</v>
      </c>
      <c r="C488" t="s">
        <v>2005</v>
      </c>
      <c r="D488" t="s">
        <v>2006</v>
      </c>
      <c r="E488" t="s">
        <v>4340</v>
      </c>
      <c r="F488" t="s">
        <v>4341</v>
      </c>
      <c r="G488" t="s">
        <v>4342</v>
      </c>
      <c r="H488" t="s">
        <v>2010</v>
      </c>
      <c r="I488" t="s">
        <v>4343</v>
      </c>
      <c r="J488" t="s">
        <v>4344</v>
      </c>
      <c r="K488" t="s">
        <v>4345</v>
      </c>
      <c r="L488" t="s">
        <v>516</v>
      </c>
    </row>
    <row r="489" spans="1:12" x14ac:dyDescent="0.25">
      <c r="A489" t="s">
        <v>2003</v>
      </c>
      <c r="B489" t="s">
        <v>4346</v>
      </c>
      <c r="C489" t="s">
        <v>2005</v>
      </c>
      <c r="D489" t="s">
        <v>2006</v>
      </c>
      <c r="E489" t="s">
        <v>4347</v>
      </c>
      <c r="F489" t="s">
        <v>4348</v>
      </c>
      <c r="G489" t="s">
        <v>4349</v>
      </c>
      <c r="H489" t="s">
        <v>2010</v>
      </c>
      <c r="I489" t="s">
        <v>4350</v>
      </c>
      <c r="J489" t="s">
        <v>4351</v>
      </c>
      <c r="K489" t="s">
        <v>4352</v>
      </c>
      <c r="L489" t="s">
        <v>516</v>
      </c>
    </row>
    <row r="490" spans="1:12" x14ac:dyDescent="0.25">
      <c r="A490" t="s">
        <v>2003</v>
      </c>
      <c r="B490" t="s">
        <v>4353</v>
      </c>
      <c r="C490" t="s">
        <v>2005</v>
      </c>
      <c r="D490" t="s">
        <v>2006</v>
      </c>
      <c r="E490" t="s">
        <v>4354</v>
      </c>
      <c r="F490" t="s">
        <v>4355</v>
      </c>
      <c r="G490" t="s">
        <v>4356</v>
      </c>
      <c r="H490" t="s">
        <v>2010</v>
      </c>
      <c r="I490" t="s">
        <v>4357</v>
      </c>
      <c r="J490" t="s">
        <v>4358</v>
      </c>
      <c r="K490" t="s">
        <v>4359</v>
      </c>
      <c r="L490" t="s">
        <v>516</v>
      </c>
    </row>
    <row r="491" spans="1:12" x14ac:dyDescent="0.25">
      <c r="A491" t="s">
        <v>2003</v>
      </c>
      <c r="B491" t="s">
        <v>4360</v>
      </c>
      <c r="C491" t="s">
        <v>2005</v>
      </c>
      <c r="D491" t="s">
        <v>2006</v>
      </c>
      <c r="E491" t="s">
        <v>4361</v>
      </c>
      <c r="F491" t="s">
        <v>4362</v>
      </c>
      <c r="G491" t="s">
        <v>4363</v>
      </c>
      <c r="H491" t="s">
        <v>2010</v>
      </c>
      <c r="I491" t="s">
        <v>4364</v>
      </c>
      <c r="J491" t="s">
        <v>4365</v>
      </c>
      <c r="K491" t="s">
        <v>4366</v>
      </c>
      <c r="L491" t="s">
        <v>516</v>
      </c>
    </row>
    <row r="492" spans="1:12" x14ac:dyDescent="0.25">
      <c r="A492" t="s">
        <v>2003</v>
      </c>
      <c r="B492" t="s">
        <v>4367</v>
      </c>
      <c r="C492" t="s">
        <v>2005</v>
      </c>
      <c r="D492" t="s">
        <v>2006</v>
      </c>
      <c r="E492" t="s">
        <v>4368</v>
      </c>
      <c r="F492" t="s">
        <v>4369</v>
      </c>
      <c r="G492" t="s">
        <v>4133</v>
      </c>
      <c r="H492" t="s">
        <v>2010</v>
      </c>
      <c r="I492" t="s">
        <v>4370</v>
      </c>
      <c r="J492" t="s">
        <v>4371</v>
      </c>
      <c r="K492" t="s">
        <v>4372</v>
      </c>
      <c r="L492" t="s">
        <v>516</v>
      </c>
    </row>
    <row r="493" spans="1:12" x14ac:dyDescent="0.25">
      <c r="A493" t="s">
        <v>2003</v>
      </c>
      <c r="B493" t="s">
        <v>4373</v>
      </c>
      <c r="C493" t="s">
        <v>2005</v>
      </c>
      <c r="D493" t="s">
        <v>2006</v>
      </c>
      <c r="E493" t="s">
        <v>4374</v>
      </c>
      <c r="F493" t="s">
        <v>4375</v>
      </c>
      <c r="G493" t="s">
        <v>4140</v>
      </c>
      <c r="H493" t="s">
        <v>2010</v>
      </c>
      <c r="I493" t="s">
        <v>4376</v>
      </c>
      <c r="J493" t="s">
        <v>4377</v>
      </c>
      <c r="K493" t="s">
        <v>4378</v>
      </c>
      <c r="L493" t="s">
        <v>516</v>
      </c>
    </row>
    <row r="494" spans="1:12" x14ac:dyDescent="0.25">
      <c r="A494" t="s">
        <v>2003</v>
      </c>
      <c r="B494" t="s">
        <v>4379</v>
      </c>
      <c r="C494" t="s">
        <v>2005</v>
      </c>
      <c r="D494" t="s">
        <v>2006</v>
      </c>
      <c r="E494" t="s">
        <v>4380</v>
      </c>
      <c r="F494" t="s">
        <v>4381</v>
      </c>
      <c r="G494" t="s">
        <v>4382</v>
      </c>
      <c r="H494" t="s">
        <v>2010</v>
      </c>
      <c r="I494" t="s">
        <v>4383</v>
      </c>
      <c r="J494" t="s">
        <v>4384</v>
      </c>
      <c r="K494" t="s">
        <v>4385</v>
      </c>
      <c r="L494" t="s">
        <v>516</v>
      </c>
    </row>
    <row r="495" spans="1:12" x14ac:dyDescent="0.25">
      <c r="A495" t="s">
        <v>2003</v>
      </c>
      <c r="B495" t="s">
        <v>4386</v>
      </c>
      <c r="C495" t="s">
        <v>2005</v>
      </c>
      <c r="D495" t="s">
        <v>2006</v>
      </c>
      <c r="E495" t="s">
        <v>4387</v>
      </c>
      <c r="F495" t="s">
        <v>4388</v>
      </c>
      <c r="G495" t="s">
        <v>4389</v>
      </c>
      <c r="H495" t="s">
        <v>2010</v>
      </c>
      <c r="I495" t="s">
        <v>4390</v>
      </c>
      <c r="J495" t="s">
        <v>4391</v>
      </c>
      <c r="K495" t="s">
        <v>4392</v>
      </c>
      <c r="L495" t="s">
        <v>516</v>
      </c>
    </row>
    <row r="496" spans="1:12" x14ac:dyDescent="0.25">
      <c r="A496" t="s">
        <v>2003</v>
      </c>
      <c r="B496" t="s">
        <v>4393</v>
      </c>
      <c r="C496" t="s">
        <v>2005</v>
      </c>
      <c r="D496" t="s">
        <v>2006</v>
      </c>
      <c r="E496" t="s">
        <v>4394</v>
      </c>
      <c r="F496" t="s">
        <v>4395</v>
      </c>
      <c r="G496" t="s">
        <v>4396</v>
      </c>
      <c r="H496" t="s">
        <v>2010</v>
      </c>
      <c r="I496" t="s">
        <v>4397</v>
      </c>
      <c r="J496" t="s">
        <v>4398</v>
      </c>
      <c r="K496" t="s">
        <v>4399</v>
      </c>
      <c r="L496" t="s">
        <v>516</v>
      </c>
    </row>
    <row r="497" spans="1:12" x14ac:dyDescent="0.25">
      <c r="A497" t="s">
        <v>1613</v>
      </c>
      <c r="B497" t="s">
        <v>4400</v>
      </c>
      <c r="C497" t="s">
        <v>1615</v>
      </c>
      <c r="D497" t="s">
        <v>1616</v>
      </c>
      <c r="E497" t="s">
        <v>4401</v>
      </c>
      <c r="F497" t="s">
        <v>4402</v>
      </c>
      <c r="G497" t="s">
        <v>4403</v>
      </c>
      <c r="H497" t="s">
        <v>1620</v>
      </c>
      <c r="I497" t="s">
        <v>4404</v>
      </c>
      <c r="J497" t="s">
        <v>4405</v>
      </c>
      <c r="K497" t="s">
        <v>4406</v>
      </c>
      <c r="L497" t="s">
        <v>516</v>
      </c>
    </row>
    <row r="498" spans="1:12" x14ac:dyDescent="0.25">
      <c r="A498" t="s">
        <v>2003</v>
      </c>
      <c r="B498" t="s">
        <v>4407</v>
      </c>
      <c r="C498" t="s">
        <v>2005</v>
      </c>
      <c r="D498" t="s">
        <v>2006</v>
      </c>
      <c r="E498" t="s">
        <v>4408</v>
      </c>
      <c r="F498" t="s">
        <v>4409</v>
      </c>
      <c r="G498" t="s">
        <v>4410</v>
      </c>
      <c r="H498" t="s">
        <v>2010</v>
      </c>
      <c r="I498" t="s">
        <v>4411</v>
      </c>
      <c r="J498" t="s">
        <v>4412</v>
      </c>
      <c r="K498" t="s">
        <v>4413</v>
      </c>
      <c r="L498" t="s">
        <v>516</v>
      </c>
    </row>
    <row r="499" spans="1:12" x14ac:dyDescent="0.25">
      <c r="A499" t="s">
        <v>2003</v>
      </c>
      <c r="B499" t="s">
        <v>4414</v>
      </c>
      <c r="C499" t="s">
        <v>2005</v>
      </c>
      <c r="D499" t="s">
        <v>2006</v>
      </c>
      <c r="E499" t="s">
        <v>4415</v>
      </c>
      <c r="F499" t="s">
        <v>4416</v>
      </c>
      <c r="G499" t="s">
        <v>4417</v>
      </c>
      <c r="H499" t="s">
        <v>2010</v>
      </c>
      <c r="I499" t="s">
        <v>4418</v>
      </c>
      <c r="J499" t="s">
        <v>4419</v>
      </c>
      <c r="K499" t="s">
        <v>4420</v>
      </c>
      <c r="L499" t="s">
        <v>516</v>
      </c>
    </row>
    <row r="500" spans="1:12" x14ac:dyDescent="0.25">
      <c r="A500" t="s">
        <v>2003</v>
      </c>
      <c r="B500" t="s">
        <v>4421</v>
      </c>
      <c r="C500" t="s">
        <v>2005</v>
      </c>
      <c r="D500" t="s">
        <v>2006</v>
      </c>
      <c r="E500" t="s">
        <v>4422</v>
      </c>
      <c r="F500" t="s">
        <v>4423</v>
      </c>
      <c r="G500" t="s">
        <v>4424</v>
      </c>
      <c r="H500" t="s">
        <v>2010</v>
      </c>
      <c r="I500" t="s">
        <v>4425</v>
      </c>
      <c r="J500" t="s">
        <v>4426</v>
      </c>
      <c r="K500" t="s">
        <v>4427</v>
      </c>
      <c r="L500" t="s">
        <v>516</v>
      </c>
    </row>
    <row r="501" spans="1:12" x14ac:dyDescent="0.25">
      <c r="A501" t="s">
        <v>2003</v>
      </c>
      <c r="B501" t="s">
        <v>4428</v>
      </c>
      <c r="C501" t="s">
        <v>2005</v>
      </c>
      <c r="D501" t="s">
        <v>2006</v>
      </c>
      <c r="E501" t="s">
        <v>4429</v>
      </c>
      <c r="F501" t="s">
        <v>4430</v>
      </c>
      <c r="G501" t="s">
        <v>4431</v>
      </c>
      <c r="H501" t="s">
        <v>2010</v>
      </c>
      <c r="I501" t="s">
        <v>4432</v>
      </c>
      <c r="J501" t="s">
        <v>4433</v>
      </c>
      <c r="K501" t="s">
        <v>4434</v>
      </c>
      <c r="L501" t="s">
        <v>516</v>
      </c>
    </row>
    <row r="502" spans="1:12" x14ac:dyDescent="0.25">
      <c r="A502" t="s">
        <v>2003</v>
      </c>
      <c r="B502" t="s">
        <v>4435</v>
      </c>
      <c r="C502" t="s">
        <v>2005</v>
      </c>
      <c r="D502" t="s">
        <v>2006</v>
      </c>
      <c r="E502" t="s">
        <v>4436</v>
      </c>
      <c r="F502" t="s">
        <v>4437</v>
      </c>
      <c r="G502" t="s">
        <v>4438</v>
      </c>
      <c r="H502" t="s">
        <v>2010</v>
      </c>
      <c r="I502" t="s">
        <v>4439</v>
      </c>
      <c r="J502" t="s">
        <v>4440</v>
      </c>
      <c r="K502" t="s">
        <v>4441</v>
      </c>
      <c r="L502" t="s">
        <v>516</v>
      </c>
    </row>
    <row r="503" spans="1:12" x14ac:dyDescent="0.25">
      <c r="A503" t="s">
        <v>2003</v>
      </c>
      <c r="B503" t="s">
        <v>4442</v>
      </c>
      <c r="C503" t="s">
        <v>2005</v>
      </c>
      <c r="D503" t="s">
        <v>2006</v>
      </c>
      <c r="E503" t="s">
        <v>4443</v>
      </c>
      <c r="F503" t="s">
        <v>4444</v>
      </c>
      <c r="G503" t="s">
        <v>4445</v>
      </c>
      <c r="H503" t="s">
        <v>2010</v>
      </c>
      <c r="I503" t="s">
        <v>4446</v>
      </c>
      <c r="J503" t="s">
        <v>4447</v>
      </c>
      <c r="K503" t="s">
        <v>4448</v>
      </c>
      <c r="L503" t="s">
        <v>516</v>
      </c>
    </row>
    <row r="504" spans="1:12" x14ac:dyDescent="0.25">
      <c r="A504" t="s">
        <v>2003</v>
      </c>
      <c r="B504" t="s">
        <v>4449</v>
      </c>
      <c r="C504" t="s">
        <v>2005</v>
      </c>
      <c r="D504" t="s">
        <v>2006</v>
      </c>
      <c r="E504" t="s">
        <v>4450</v>
      </c>
      <c r="F504" t="s">
        <v>4451</v>
      </c>
      <c r="G504" t="s">
        <v>4452</v>
      </c>
      <c r="H504" t="s">
        <v>2010</v>
      </c>
      <c r="I504" t="s">
        <v>4453</v>
      </c>
      <c r="J504" t="s">
        <v>4454</v>
      </c>
      <c r="K504" t="s">
        <v>4455</v>
      </c>
      <c r="L504" t="s">
        <v>516</v>
      </c>
    </row>
    <row r="505" spans="1:12" x14ac:dyDescent="0.25">
      <c r="A505" t="s">
        <v>4462</v>
      </c>
      <c r="B505" t="s">
        <v>4463</v>
      </c>
      <c r="C505" t="s">
        <v>4464</v>
      </c>
      <c r="D505" t="s">
        <v>4465</v>
      </c>
      <c r="E505" t="s">
        <v>4466</v>
      </c>
      <c r="F505" t="s">
        <v>4467</v>
      </c>
      <c r="G505" t="s">
        <v>4468</v>
      </c>
      <c r="H505" t="s">
        <v>59</v>
      </c>
      <c r="I505" t="s">
        <v>4469</v>
      </c>
      <c r="J505" t="s">
        <v>4470</v>
      </c>
      <c r="K505" t="s">
        <v>4471</v>
      </c>
      <c r="L505" t="s">
        <v>516</v>
      </c>
    </row>
    <row r="506" spans="1:12" x14ac:dyDescent="0.25">
      <c r="A506" t="s">
        <v>4462</v>
      </c>
      <c r="B506" t="s">
        <v>4472</v>
      </c>
      <c r="C506" t="s">
        <v>4464</v>
      </c>
      <c r="D506" t="s">
        <v>4465</v>
      </c>
      <c r="E506" t="s">
        <v>4473</v>
      </c>
      <c r="F506" t="s">
        <v>4474</v>
      </c>
      <c r="G506" t="s">
        <v>2201</v>
      </c>
      <c r="H506" t="s">
        <v>59</v>
      </c>
      <c r="I506" t="s">
        <v>4475</v>
      </c>
      <c r="J506" t="s">
        <v>4476</v>
      </c>
      <c r="K506" t="s">
        <v>4477</v>
      </c>
      <c r="L506" t="s">
        <v>516</v>
      </c>
    </row>
    <row r="507" spans="1:12" x14ac:dyDescent="0.25">
      <c r="A507" t="s">
        <v>4462</v>
      </c>
      <c r="B507" t="s">
        <v>4478</v>
      </c>
      <c r="C507" t="s">
        <v>4464</v>
      </c>
      <c r="D507" t="s">
        <v>4465</v>
      </c>
      <c r="E507" t="s">
        <v>4479</v>
      </c>
      <c r="F507" t="s">
        <v>4480</v>
      </c>
      <c r="G507" t="s">
        <v>4481</v>
      </c>
      <c r="H507" t="s">
        <v>59</v>
      </c>
      <c r="I507" t="s">
        <v>4482</v>
      </c>
      <c r="J507" t="s">
        <v>4483</v>
      </c>
      <c r="K507" t="s">
        <v>4484</v>
      </c>
      <c r="L507" t="s">
        <v>516</v>
      </c>
    </row>
    <row r="508" spans="1:12" x14ac:dyDescent="0.25">
      <c r="A508" t="s">
        <v>3444</v>
      </c>
      <c r="B508" t="s">
        <v>4485</v>
      </c>
      <c r="C508" t="s">
        <v>3446</v>
      </c>
      <c r="D508" t="s">
        <v>3447</v>
      </c>
      <c r="E508" t="s">
        <v>4486</v>
      </c>
      <c r="F508" t="s">
        <v>4487</v>
      </c>
      <c r="G508" t="s">
        <v>4488</v>
      </c>
      <c r="H508" t="s">
        <v>89</v>
      </c>
      <c r="I508" t="s">
        <v>4489</v>
      </c>
      <c r="J508" t="s">
        <v>4490</v>
      </c>
      <c r="K508" t="s">
        <v>4491</v>
      </c>
      <c r="L508" t="s">
        <v>516</v>
      </c>
    </row>
    <row r="509" spans="1:12" x14ac:dyDescent="0.25">
      <c r="A509" t="s">
        <v>4498</v>
      </c>
      <c r="B509" t="s">
        <v>4499</v>
      </c>
      <c r="C509" t="s">
        <v>4500</v>
      </c>
      <c r="D509" t="s">
        <v>4501</v>
      </c>
      <c r="E509" t="s">
        <v>4502</v>
      </c>
      <c r="F509" t="s">
        <v>4503</v>
      </c>
      <c r="G509" t="s">
        <v>4504</v>
      </c>
      <c r="H509" t="s">
        <v>89</v>
      </c>
      <c r="I509" t="s">
        <v>4505</v>
      </c>
      <c r="J509" t="s">
        <v>4506</v>
      </c>
      <c r="K509" t="s">
        <v>4507</v>
      </c>
      <c r="L509" t="s">
        <v>516</v>
      </c>
    </row>
    <row r="510" spans="1:12" x14ac:dyDescent="0.25">
      <c r="A510" t="s">
        <v>4508</v>
      </c>
      <c r="B510" t="s">
        <v>4509</v>
      </c>
      <c r="C510" t="s">
        <v>4510</v>
      </c>
      <c r="D510" t="s">
        <v>4511</v>
      </c>
      <c r="E510" t="s">
        <v>4512</v>
      </c>
      <c r="F510" t="s">
        <v>4513</v>
      </c>
      <c r="G510" t="s">
        <v>4514</v>
      </c>
      <c r="H510" t="s">
        <v>4515</v>
      </c>
      <c r="I510" t="s">
        <v>4516</v>
      </c>
      <c r="J510" t="s">
        <v>4517</v>
      </c>
      <c r="K510" t="s">
        <v>4518</v>
      </c>
      <c r="L510" t="s">
        <v>516</v>
      </c>
    </row>
    <row r="511" spans="1:12" x14ac:dyDescent="0.25">
      <c r="A511" t="s">
        <v>477</v>
      </c>
      <c r="B511" t="s">
        <v>4519</v>
      </c>
      <c r="C511" t="s">
        <v>33</v>
      </c>
      <c r="D511" t="s">
        <v>34</v>
      </c>
      <c r="E511" t="s">
        <v>4520</v>
      </c>
      <c r="F511" t="s">
        <v>4521</v>
      </c>
      <c r="G511" t="s">
        <v>39</v>
      </c>
      <c r="H511" t="s">
        <v>40</v>
      </c>
      <c r="I511" t="s">
        <v>4522</v>
      </c>
      <c r="J511" t="s">
        <v>4523</v>
      </c>
      <c r="K511" t="s">
        <v>4524</v>
      </c>
      <c r="L511" t="s">
        <v>516</v>
      </c>
    </row>
    <row r="512" spans="1:12" x14ac:dyDescent="0.25">
      <c r="A512" t="s">
        <v>477</v>
      </c>
      <c r="B512" t="s">
        <v>4525</v>
      </c>
      <c r="C512" t="s">
        <v>33</v>
      </c>
      <c r="D512" t="s">
        <v>34</v>
      </c>
      <c r="E512" t="s">
        <v>4526</v>
      </c>
      <c r="F512" t="s">
        <v>4527</v>
      </c>
      <c r="G512" t="s">
        <v>4528</v>
      </c>
      <c r="H512" t="s">
        <v>128</v>
      </c>
      <c r="I512" t="s">
        <v>4529</v>
      </c>
      <c r="J512" t="s">
        <v>4530</v>
      </c>
      <c r="K512" t="s">
        <v>4531</v>
      </c>
      <c r="L512" t="s">
        <v>516</v>
      </c>
    </row>
    <row r="513" spans="1:12" x14ac:dyDescent="0.25">
      <c r="A513" t="s">
        <v>4539</v>
      </c>
      <c r="B513" t="s">
        <v>4540</v>
      </c>
      <c r="C513" t="s">
        <v>4541</v>
      </c>
      <c r="D513" t="s">
        <v>4542</v>
      </c>
      <c r="E513" t="s">
        <v>4543</v>
      </c>
      <c r="F513" t="s">
        <v>54</v>
      </c>
      <c r="G513" t="s">
        <v>4544</v>
      </c>
      <c r="H513" t="s">
        <v>55</v>
      </c>
      <c r="I513" t="s">
        <v>4545</v>
      </c>
      <c r="J513" t="s">
        <v>4546</v>
      </c>
      <c r="K513" t="s">
        <v>4547</v>
      </c>
      <c r="L513" t="s">
        <v>516</v>
      </c>
    </row>
    <row r="514" spans="1:12" x14ac:dyDescent="0.25">
      <c r="A514" t="s">
        <v>4539</v>
      </c>
      <c r="B514" t="s">
        <v>4548</v>
      </c>
      <c r="C514" t="s">
        <v>4541</v>
      </c>
      <c r="D514" t="s">
        <v>4542</v>
      </c>
      <c r="E514" t="s">
        <v>4549</v>
      </c>
      <c r="F514" t="s">
        <v>4550</v>
      </c>
      <c r="G514" t="s">
        <v>4551</v>
      </c>
      <c r="H514" t="s">
        <v>89</v>
      </c>
      <c r="I514" t="s">
        <v>4552</v>
      </c>
      <c r="J514" t="s">
        <v>4553</v>
      </c>
      <c r="K514" t="s">
        <v>4554</v>
      </c>
      <c r="L514" t="s">
        <v>516</v>
      </c>
    </row>
    <row r="515" spans="1:12" x14ac:dyDescent="0.25">
      <c r="A515" t="s">
        <v>2183</v>
      </c>
      <c r="B515" t="s">
        <v>4555</v>
      </c>
      <c r="C515" t="s">
        <v>2185</v>
      </c>
      <c r="D515" t="s">
        <v>2186</v>
      </c>
      <c r="E515" t="s">
        <v>4556</v>
      </c>
      <c r="F515" t="s">
        <v>4557</v>
      </c>
      <c r="G515" t="s">
        <v>4558</v>
      </c>
      <c r="H515" t="s">
        <v>89</v>
      </c>
      <c r="I515" t="s">
        <v>4559</v>
      </c>
      <c r="J515" t="s">
        <v>4560</v>
      </c>
      <c r="K515" t="s">
        <v>4561</v>
      </c>
      <c r="L515" t="s">
        <v>516</v>
      </c>
    </row>
    <row r="516" spans="1:12" x14ac:dyDescent="0.25">
      <c r="A516" t="s">
        <v>2183</v>
      </c>
      <c r="B516" t="s">
        <v>4562</v>
      </c>
      <c r="C516" t="s">
        <v>2185</v>
      </c>
      <c r="D516" t="s">
        <v>2186</v>
      </c>
      <c r="E516" t="s">
        <v>4563</v>
      </c>
      <c r="F516" t="s">
        <v>4564</v>
      </c>
      <c r="G516" t="s">
        <v>4565</v>
      </c>
      <c r="H516" t="s">
        <v>89</v>
      </c>
      <c r="I516" t="s">
        <v>4566</v>
      </c>
      <c r="J516" t="s">
        <v>4567</v>
      </c>
      <c r="K516" t="s">
        <v>4568</v>
      </c>
      <c r="L516" t="s">
        <v>516</v>
      </c>
    </row>
    <row r="517" spans="1:12" x14ac:dyDescent="0.25">
      <c r="A517" t="s">
        <v>4462</v>
      </c>
      <c r="B517" t="s">
        <v>4569</v>
      </c>
      <c r="C517" t="s">
        <v>4464</v>
      </c>
      <c r="D517" t="s">
        <v>4465</v>
      </c>
      <c r="E517" t="s">
        <v>4570</v>
      </c>
      <c r="F517" t="s">
        <v>4571</v>
      </c>
      <c r="G517" t="s">
        <v>421</v>
      </c>
      <c r="H517" t="s">
        <v>59</v>
      </c>
      <c r="I517" t="s">
        <v>4572</v>
      </c>
      <c r="J517" t="s">
        <v>4573</v>
      </c>
      <c r="K517" t="s">
        <v>4574</v>
      </c>
      <c r="L517" t="s">
        <v>516</v>
      </c>
    </row>
    <row r="518" spans="1:12" x14ac:dyDescent="0.25">
      <c r="A518" t="s">
        <v>3370</v>
      </c>
      <c r="B518" t="s">
        <v>4575</v>
      </c>
      <c r="C518" t="s">
        <v>3372</v>
      </c>
      <c r="D518" t="s">
        <v>3373</v>
      </c>
      <c r="E518" t="s">
        <v>4576</v>
      </c>
      <c r="F518" t="s">
        <v>4577</v>
      </c>
      <c r="G518" t="s">
        <v>4578</v>
      </c>
      <c r="H518" t="s">
        <v>449</v>
      </c>
      <c r="I518" t="s">
        <v>4579</v>
      </c>
      <c r="J518" t="s">
        <v>4580</v>
      </c>
      <c r="K518" t="s">
        <v>4581</v>
      </c>
      <c r="L518" t="s">
        <v>516</v>
      </c>
    </row>
    <row r="519" spans="1:12" x14ac:dyDescent="0.25">
      <c r="A519" t="s">
        <v>477</v>
      </c>
      <c r="B519" t="s">
        <v>4582</v>
      </c>
      <c r="C519" t="s">
        <v>33</v>
      </c>
      <c r="D519" t="s">
        <v>34</v>
      </c>
      <c r="E519" t="s">
        <v>4583</v>
      </c>
      <c r="F519" t="s">
        <v>4584</v>
      </c>
      <c r="G519" t="s">
        <v>2965</v>
      </c>
      <c r="H519" t="s">
        <v>807</v>
      </c>
      <c r="I519" t="s">
        <v>2966</v>
      </c>
      <c r="J519" t="s">
        <v>4585</v>
      </c>
      <c r="K519" t="s">
        <v>4586</v>
      </c>
      <c r="L519" t="s">
        <v>516</v>
      </c>
    </row>
    <row r="520" spans="1:12" x14ac:dyDescent="0.25">
      <c r="A520" t="s">
        <v>4508</v>
      </c>
      <c r="B520" t="s">
        <v>4587</v>
      </c>
      <c r="C520" t="s">
        <v>4510</v>
      </c>
      <c r="D520" t="s">
        <v>4511</v>
      </c>
      <c r="E520" t="s">
        <v>4588</v>
      </c>
      <c r="F520" t="s">
        <v>4589</v>
      </c>
      <c r="G520" t="s">
        <v>4590</v>
      </c>
      <c r="H520" t="s">
        <v>4515</v>
      </c>
      <c r="I520" t="s">
        <v>4591</v>
      </c>
      <c r="J520" t="s">
        <v>4592</v>
      </c>
      <c r="K520" t="s">
        <v>4593</v>
      </c>
      <c r="L520" t="s">
        <v>516</v>
      </c>
    </row>
    <row r="521" spans="1:12" x14ac:dyDescent="0.25">
      <c r="A521" t="s">
        <v>477</v>
      </c>
      <c r="B521" t="s">
        <v>4594</v>
      </c>
      <c r="C521" t="s">
        <v>33</v>
      </c>
      <c r="D521" t="s">
        <v>34</v>
      </c>
      <c r="E521" t="s">
        <v>4595</v>
      </c>
      <c r="F521" t="s">
        <v>4596</v>
      </c>
      <c r="G521" t="s">
        <v>4597</v>
      </c>
      <c r="H521" t="s">
        <v>35</v>
      </c>
      <c r="I521" t="s">
        <v>4598</v>
      </c>
      <c r="J521" t="s">
        <v>4599</v>
      </c>
      <c r="K521" t="s">
        <v>4600</v>
      </c>
      <c r="L521" t="s">
        <v>516</v>
      </c>
    </row>
    <row r="522" spans="1:12" x14ac:dyDescent="0.25">
      <c r="A522" t="s">
        <v>2052</v>
      </c>
      <c r="B522" t="s">
        <v>4616</v>
      </c>
      <c r="C522" t="s">
        <v>2054</v>
      </c>
      <c r="D522" t="s">
        <v>2055</v>
      </c>
      <c r="E522" t="s">
        <v>4617</v>
      </c>
      <c r="F522" t="s">
        <v>4618</v>
      </c>
      <c r="G522" t="s">
        <v>4619</v>
      </c>
      <c r="H522" t="s">
        <v>378</v>
      </c>
      <c r="I522" t="s">
        <v>4620</v>
      </c>
      <c r="J522" t="s">
        <v>4621</v>
      </c>
      <c r="K522" t="s">
        <v>4622</v>
      </c>
      <c r="L522" t="s">
        <v>516</v>
      </c>
    </row>
    <row r="523" spans="1:12" x14ac:dyDescent="0.25">
      <c r="A523" t="s">
        <v>4508</v>
      </c>
      <c r="B523" t="s">
        <v>4627</v>
      </c>
      <c r="C523" t="s">
        <v>4510</v>
      </c>
      <c r="D523" t="s">
        <v>4511</v>
      </c>
      <c r="E523" t="s">
        <v>4628</v>
      </c>
      <c r="F523" t="s">
        <v>4629</v>
      </c>
      <c r="G523" t="s">
        <v>4630</v>
      </c>
      <c r="H523" t="s">
        <v>4515</v>
      </c>
      <c r="I523" t="s">
        <v>4631</v>
      </c>
      <c r="J523" t="s">
        <v>4632</v>
      </c>
      <c r="K523" t="s">
        <v>4633</v>
      </c>
      <c r="L523" t="s">
        <v>516</v>
      </c>
    </row>
    <row r="524" spans="1:12" x14ac:dyDescent="0.25">
      <c r="A524" t="s">
        <v>445</v>
      </c>
      <c r="B524" t="s">
        <v>4634</v>
      </c>
      <c r="C524" t="s">
        <v>362</v>
      </c>
      <c r="D524" t="s">
        <v>363</v>
      </c>
      <c r="E524" t="s">
        <v>4635</v>
      </c>
      <c r="F524" t="s">
        <v>4636</v>
      </c>
      <c r="G524" t="s">
        <v>448</v>
      </c>
      <c r="H524" t="s">
        <v>449</v>
      </c>
      <c r="I524" t="s">
        <v>476</v>
      </c>
      <c r="J524" t="s">
        <v>4637</v>
      </c>
      <c r="K524" t="s">
        <v>4638</v>
      </c>
      <c r="L524" t="s">
        <v>516</v>
      </c>
    </row>
    <row r="525" spans="1:12" x14ac:dyDescent="0.25">
      <c r="A525" t="s">
        <v>4639</v>
      </c>
      <c r="B525" t="s">
        <v>4647</v>
      </c>
      <c r="C525" t="s">
        <v>1010</v>
      </c>
      <c r="D525" t="s">
        <v>1011</v>
      </c>
      <c r="E525" t="s">
        <v>4648</v>
      </c>
      <c r="F525" t="s">
        <v>4649</v>
      </c>
      <c r="G525" t="s">
        <v>4650</v>
      </c>
      <c r="H525" t="s">
        <v>146</v>
      </c>
      <c r="I525" t="s">
        <v>4651</v>
      </c>
      <c r="J525" t="s">
        <v>4652</v>
      </c>
      <c r="K525" t="s">
        <v>4653</v>
      </c>
      <c r="L525" t="s">
        <v>516</v>
      </c>
    </row>
    <row r="526" spans="1:12" x14ac:dyDescent="0.25">
      <c r="A526" t="s">
        <v>2003</v>
      </c>
      <c r="B526" t="s">
        <v>4654</v>
      </c>
      <c r="C526" t="s">
        <v>2005</v>
      </c>
      <c r="D526" t="s">
        <v>2006</v>
      </c>
      <c r="E526" t="s">
        <v>4655</v>
      </c>
      <c r="F526" t="s">
        <v>4656</v>
      </c>
      <c r="G526" t="s">
        <v>4657</v>
      </c>
      <c r="H526" t="s">
        <v>2010</v>
      </c>
      <c r="I526" t="s">
        <v>4658</v>
      </c>
      <c r="J526" t="s">
        <v>4659</v>
      </c>
      <c r="K526" t="s">
        <v>4660</v>
      </c>
      <c r="L526" t="s">
        <v>516</v>
      </c>
    </row>
    <row r="527" spans="1:12" x14ac:dyDescent="0.25">
      <c r="A527" t="s">
        <v>4668</v>
      </c>
      <c r="B527" t="s">
        <v>4669</v>
      </c>
      <c r="C527" t="s">
        <v>544</v>
      </c>
      <c r="D527" t="s">
        <v>545</v>
      </c>
      <c r="E527" t="s">
        <v>4670</v>
      </c>
      <c r="F527" t="s">
        <v>4671</v>
      </c>
      <c r="G527" t="s">
        <v>1178</v>
      </c>
      <c r="H527" t="s">
        <v>89</v>
      </c>
      <c r="I527" t="s">
        <v>4672</v>
      </c>
      <c r="J527" t="s">
        <v>4673</v>
      </c>
      <c r="K527" t="s">
        <v>4674</v>
      </c>
      <c r="L527" t="s">
        <v>516</v>
      </c>
    </row>
    <row r="528" spans="1:12" x14ac:dyDescent="0.25">
      <c r="A528" t="s">
        <v>3271</v>
      </c>
      <c r="B528" t="s">
        <v>4682</v>
      </c>
      <c r="C528" t="s">
        <v>69</v>
      </c>
      <c r="D528" t="s">
        <v>70</v>
      </c>
      <c r="E528" t="s">
        <v>4683</v>
      </c>
      <c r="F528" t="s">
        <v>248</v>
      </c>
      <c r="G528" t="s">
        <v>249</v>
      </c>
      <c r="H528" t="s">
        <v>18</v>
      </c>
      <c r="I528" t="s">
        <v>4684</v>
      </c>
      <c r="J528" t="s">
        <v>250</v>
      </c>
      <c r="K528" t="s">
        <v>4685</v>
      </c>
      <c r="L528" t="s">
        <v>516</v>
      </c>
    </row>
    <row r="529" spans="1:12" x14ac:dyDescent="0.25">
      <c r="A529" t="s">
        <v>1156</v>
      </c>
      <c r="B529" t="s">
        <v>4686</v>
      </c>
      <c r="C529" t="s">
        <v>1158</v>
      </c>
      <c r="D529" t="s">
        <v>1159</v>
      </c>
      <c r="E529" t="s">
        <v>4687</v>
      </c>
      <c r="F529" t="s">
        <v>4688</v>
      </c>
      <c r="G529" t="s">
        <v>4689</v>
      </c>
      <c r="H529" t="s">
        <v>89</v>
      </c>
      <c r="I529" t="s">
        <v>4690</v>
      </c>
      <c r="J529" t="s">
        <v>4691</v>
      </c>
      <c r="K529" t="s">
        <v>4692</v>
      </c>
      <c r="L529" t="s">
        <v>516</v>
      </c>
    </row>
    <row r="530" spans="1:12" x14ac:dyDescent="0.25">
      <c r="A530" t="s">
        <v>4508</v>
      </c>
      <c r="B530" t="s">
        <v>4693</v>
      </c>
      <c r="C530" t="s">
        <v>4510</v>
      </c>
      <c r="D530" t="s">
        <v>4511</v>
      </c>
      <c r="E530" t="s">
        <v>4694</v>
      </c>
      <c r="F530" t="s">
        <v>4695</v>
      </c>
      <c r="G530" t="s">
        <v>4696</v>
      </c>
      <c r="H530" t="s">
        <v>4515</v>
      </c>
      <c r="I530" t="s">
        <v>4697</v>
      </c>
      <c r="J530" t="s">
        <v>4698</v>
      </c>
      <c r="K530" t="s">
        <v>4699</v>
      </c>
      <c r="L530" t="s">
        <v>516</v>
      </c>
    </row>
    <row r="531" spans="1:12" x14ac:dyDescent="0.25">
      <c r="A531" t="s">
        <v>3635</v>
      </c>
      <c r="B531" t="s">
        <v>4700</v>
      </c>
      <c r="C531" t="s">
        <v>3637</v>
      </c>
      <c r="D531" t="s">
        <v>3638</v>
      </c>
      <c r="E531" t="s">
        <v>4701</v>
      </c>
      <c r="F531" t="s">
        <v>4702</v>
      </c>
      <c r="G531" t="s">
        <v>4703</v>
      </c>
      <c r="H531" t="s">
        <v>59</v>
      </c>
      <c r="I531" t="s">
        <v>4704</v>
      </c>
      <c r="J531" t="s">
        <v>4705</v>
      </c>
      <c r="K531" t="s">
        <v>4706</v>
      </c>
      <c r="L531" t="s">
        <v>516</v>
      </c>
    </row>
    <row r="532" spans="1:12" x14ac:dyDescent="0.25">
      <c r="A532" t="s">
        <v>134</v>
      </c>
      <c r="B532" t="s">
        <v>4707</v>
      </c>
      <c r="C532" t="s">
        <v>44</v>
      </c>
      <c r="D532" t="s">
        <v>45</v>
      </c>
      <c r="E532" t="s">
        <v>4708</v>
      </c>
      <c r="F532" t="s">
        <v>4709</v>
      </c>
      <c r="G532" t="s">
        <v>4710</v>
      </c>
      <c r="H532" t="s">
        <v>91</v>
      </c>
      <c r="I532" t="s">
        <v>4711</v>
      </c>
      <c r="J532" t="s">
        <v>4712</v>
      </c>
      <c r="K532" t="s">
        <v>4713</v>
      </c>
      <c r="L532" t="s">
        <v>516</v>
      </c>
    </row>
    <row r="533" spans="1:12" x14ac:dyDescent="0.25">
      <c r="A533" t="s">
        <v>134</v>
      </c>
      <c r="B533" t="s">
        <v>4714</v>
      </c>
      <c r="C533" t="s">
        <v>44</v>
      </c>
      <c r="D533" t="s">
        <v>45</v>
      </c>
      <c r="E533" t="s">
        <v>4715</v>
      </c>
      <c r="F533" t="s">
        <v>4716</v>
      </c>
      <c r="G533" t="s">
        <v>4717</v>
      </c>
      <c r="H533" t="s">
        <v>91</v>
      </c>
      <c r="I533" t="s">
        <v>4718</v>
      </c>
      <c r="J533" t="s">
        <v>4719</v>
      </c>
      <c r="K533" t="s">
        <v>4720</v>
      </c>
      <c r="L533" t="s">
        <v>516</v>
      </c>
    </row>
    <row r="534" spans="1:12" x14ac:dyDescent="0.25">
      <c r="A534" t="s">
        <v>134</v>
      </c>
      <c r="B534" t="s">
        <v>4721</v>
      </c>
      <c r="C534" t="s">
        <v>44</v>
      </c>
      <c r="D534" t="s">
        <v>45</v>
      </c>
      <c r="E534" t="s">
        <v>4722</v>
      </c>
      <c r="F534" t="s">
        <v>4723</v>
      </c>
      <c r="G534" t="s">
        <v>4724</v>
      </c>
      <c r="H534" t="s">
        <v>91</v>
      </c>
      <c r="I534" t="s">
        <v>4725</v>
      </c>
      <c r="J534" t="s">
        <v>4726</v>
      </c>
      <c r="K534" t="s">
        <v>4727</v>
      </c>
      <c r="L534" t="s">
        <v>516</v>
      </c>
    </row>
    <row r="535" spans="1:12" x14ac:dyDescent="0.25">
      <c r="A535" t="s">
        <v>134</v>
      </c>
      <c r="B535" t="s">
        <v>4734</v>
      </c>
      <c r="C535" t="s">
        <v>44</v>
      </c>
      <c r="D535" t="s">
        <v>45</v>
      </c>
      <c r="E535" t="s">
        <v>4735</v>
      </c>
      <c r="F535" t="s">
        <v>4736</v>
      </c>
      <c r="G535" t="s">
        <v>4737</v>
      </c>
      <c r="H535" t="s">
        <v>91</v>
      </c>
      <c r="I535" t="s">
        <v>4738</v>
      </c>
      <c r="J535" t="s">
        <v>4739</v>
      </c>
      <c r="K535" t="s">
        <v>4740</v>
      </c>
      <c r="L535" t="s">
        <v>516</v>
      </c>
    </row>
    <row r="536" spans="1:12" x14ac:dyDescent="0.25">
      <c r="A536" t="s">
        <v>134</v>
      </c>
      <c r="B536" t="s">
        <v>4741</v>
      </c>
      <c r="C536" t="s">
        <v>44</v>
      </c>
      <c r="D536" t="s">
        <v>45</v>
      </c>
      <c r="E536" t="s">
        <v>4742</v>
      </c>
      <c r="F536" t="s">
        <v>4743</v>
      </c>
      <c r="G536" t="s">
        <v>4744</v>
      </c>
      <c r="H536" t="s">
        <v>91</v>
      </c>
      <c r="I536" t="s">
        <v>4745</v>
      </c>
      <c r="J536" t="s">
        <v>4746</v>
      </c>
      <c r="K536" t="s">
        <v>4747</v>
      </c>
      <c r="L536" t="s">
        <v>516</v>
      </c>
    </row>
    <row r="537" spans="1:12" x14ac:dyDescent="0.25">
      <c r="A537" t="s">
        <v>134</v>
      </c>
      <c r="B537" t="s">
        <v>4748</v>
      </c>
      <c r="C537" t="s">
        <v>44</v>
      </c>
      <c r="D537" t="s">
        <v>45</v>
      </c>
      <c r="E537" t="s">
        <v>4749</v>
      </c>
      <c r="F537" t="s">
        <v>4750</v>
      </c>
      <c r="G537" t="s">
        <v>4751</v>
      </c>
      <c r="H537" t="s">
        <v>441</v>
      </c>
      <c r="I537" t="s">
        <v>4752</v>
      </c>
      <c r="J537" t="s">
        <v>4753</v>
      </c>
      <c r="K537" t="s">
        <v>4754</v>
      </c>
      <c r="L537" t="s">
        <v>516</v>
      </c>
    </row>
    <row r="538" spans="1:12" x14ac:dyDescent="0.25">
      <c r="A538" t="s">
        <v>134</v>
      </c>
      <c r="B538" t="s">
        <v>4755</v>
      </c>
      <c r="C538" t="s">
        <v>44</v>
      </c>
      <c r="D538" t="s">
        <v>45</v>
      </c>
      <c r="E538" t="s">
        <v>4756</v>
      </c>
      <c r="F538" t="s">
        <v>4757</v>
      </c>
      <c r="G538" t="s">
        <v>4758</v>
      </c>
      <c r="H538" t="s">
        <v>441</v>
      </c>
      <c r="I538" t="s">
        <v>4759</v>
      </c>
      <c r="J538" t="s">
        <v>4760</v>
      </c>
      <c r="K538" t="s">
        <v>4761</v>
      </c>
      <c r="L538" t="s">
        <v>516</v>
      </c>
    </row>
    <row r="539" spans="1:12" x14ac:dyDescent="0.25">
      <c r="A539" t="s">
        <v>134</v>
      </c>
      <c r="B539" t="s">
        <v>4762</v>
      </c>
      <c r="C539" t="s">
        <v>44</v>
      </c>
      <c r="D539" t="s">
        <v>45</v>
      </c>
      <c r="E539" t="s">
        <v>4763</v>
      </c>
      <c r="F539" t="s">
        <v>4764</v>
      </c>
      <c r="G539" t="s">
        <v>4765</v>
      </c>
      <c r="H539" t="s">
        <v>91</v>
      </c>
      <c r="I539" t="s">
        <v>4766</v>
      </c>
      <c r="J539" t="s">
        <v>4767</v>
      </c>
      <c r="K539" t="s">
        <v>4768</v>
      </c>
      <c r="L539" t="s">
        <v>516</v>
      </c>
    </row>
    <row r="540" spans="1:12" x14ac:dyDescent="0.25">
      <c r="A540" t="s">
        <v>134</v>
      </c>
      <c r="B540" t="s">
        <v>4769</v>
      </c>
      <c r="C540" t="s">
        <v>44</v>
      </c>
      <c r="D540" t="s">
        <v>45</v>
      </c>
      <c r="E540" t="s">
        <v>4770</v>
      </c>
      <c r="F540" t="s">
        <v>4771</v>
      </c>
      <c r="G540" t="s">
        <v>4772</v>
      </c>
      <c r="H540" t="s">
        <v>441</v>
      </c>
      <c r="I540" t="s">
        <v>4773</v>
      </c>
      <c r="J540" t="s">
        <v>4774</v>
      </c>
      <c r="K540" t="s">
        <v>4775</v>
      </c>
      <c r="L540" t="s">
        <v>516</v>
      </c>
    </row>
    <row r="541" spans="1:12" x14ac:dyDescent="0.25">
      <c r="A541" t="s">
        <v>134</v>
      </c>
      <c r="B541" t="s">
        <v>4776</v>
      </c>
      <c r="C541" t="s">
        <v>44</v>
      </c>
      <c r="D541" t="s">
        <v>45</v>
      </c>
      <c r="E541" t="s">
        <v>4777</v>
      </c>
      <c r="F541" t="s">
        <v>4778</v>
      </c>
      <c r="G541" t="s">
        <v>4779</v>
      </c>
      <c r="H541" t="s">
        <v>91</v>
      </c>
      <c r="I541" t="s">
        <v>4780</v>
      </c>
      <c r="J541" t="s">
        <v>4781</v>
      </c>
      <c r="K541" t="s">
        <v>4782</v>
      </c>
      <c r="L541" t="s">
        <v>516</v>
      </c>
    </row>
    <row r="542" spans="1:12" x14ac:dyDescent="0.25">
      <c r="A542" t="s">
        <v>134</v>
      </c>
      <c r="B542" t="s">
        <v>4783</v>
      </c>
      <c r="C542" t="s">
        <v>44</v>
      </c>
      <c r="D542" t="s">
        <v>45</v>
      </c>
      <c r="E542" t="s">
        <v>4784</v>
      </c>
      <c r="F542" t="s">
        <v>4785</v>
      </c>
      <c r="G542" t="s">
        <v>4786</v>
      </c>
      <c r="H542" t="s">
        <v>441</v>
      </c>
      <c r="I542" t="s">
        <v>4787</v>
      </c>
      <c r="J542" t="s">
        <v>4788</v>
      </c>
      <c r="K542" t="s">
        <v>4789</v>
      </c>
      <c r="L542" t="s">
        <v>516</v>
      </c>
    </row>
    <row r="543" spans="1:12" x14ac:dyDescent="0.25">
      <c r="A543" t="s">
        <v>134</v>
      </c>
      <c r="B543" t="s">
        <v>4790</v>
      </c>
      <c r="C543" t="s">
        <v>44</v>
      </c>
      <c r="D543" t="s">
        <v>45</v>
      </c>
      <c r="E543" t="s">
        <v>4791</v>
      </c>
      <c r="F543" t="s">
        <v>4792</v>
      </c>
      <c r="G543" t="s">
        <v>4793</v>
      </c>
      <c r="H543" t="s">
        <v>441</v>
      </c>
      <c r="I543" t="s">
        <v>4794</v>
      </c>
      <c r="J543" t="s">
        <v>4795</v>
      </c>
      <c r="K543" t="s">
        <v>4796</v>
      </c>
      <c r="L543" t="s">
        <v>516</v>
      </c>
    </row>
    <row r="544" spans="1:12" x14ac:dyDescent="0.25">
      <c r="A544" t="s">
        <v>134</v>
      </c>
      <c r="B544" t="s">
        <v>4797</v>
      </c>
      <c r="C544" t="s">
        <v>44</v>
      </c>
      <c r="D544" t="s">
        <v>45</v>
      </c>
      <c r="E544" t="s">
        <v>4798</v>
      </c>
      <c r="F544" t="s">
        <v>4799</v>
      </c>
      <c r="G544" t="s">
        <v>4800</v>
      </c>
      <c r="H544" t="s">
        <v>441</v>
      </c>
      <c r="I544" t="s">
        <v>4801</v>
      </c>
      <c r="J544" t="s">
        <v>4802</v>
      </c>
      <c r="K544" t="s">
        <v>4803</v>
      </c>
      <c r="L544" t="s">
        <v>516</v>
      </c>
    </row>
    <row r="545" spans="1:12" x14ac:dyDescent="0.25">
      <c r="A545" t="s">
        <v>134</v>
      </c>
      <c r="B545" t="s">
        <v>4804</v>
      </c>
      <c r="C545" t="s">
        <v>44</v>
      </c>
      <c r="D545" t="s">
        <v>45</v>
      </c>
      <c r="E545" t="s">
        <v>4805</v>
      </c>
      <c r="F545" t="s">
        <v>4806</v>
      </c>
      <c r="G545" t="s">
        <v>4807</v>
      </c>
      <c r="H545" t="s">
        <v>91</v>
      </c>
      <c r="I545" t="s">
        <v>4808</v>
      </c>
      <c r="J545" t="s">
        <v>4809</v>
      </c>
      <c r="K545" t="s">
        <v>4810</v>
      </c>
      <c r="L545" t="s">
        <v>516</v>
      </c>
    </row>
    <row r="546" spans="1:12" x14ac:dyDescent="0.25">
      <c r="A546" t="s">
        <v>2052</v>
      </c>
      <c r="B546" t="s">
        <v>4818</v>
      </c>
      <c r="C546" t="s">
        <v>2054</v>
      </c>
      <c r="D546" t="s">
        <v>2055</v>
      </c>
      <c r="E546" t="s">
        <v>4819</v>
      </c>
      <c r="F546" t="s">
        <v>4820</v>
      </c>
      <c r="G546" t="s">
        <v>4821</v>
      </c>
      <c r="H546" t="s">
        <v>257</v>
      </c>
      <c r="I546" t="s">
        <v>4822</v>
      </c>
      <c r="J546" t="s">
        <v>4823</v>
      </c>
      <c r="K546" t="s">
        <v>4824</v>
      </c>
      <c r="L546" t="s">
        <v>516</v>
      </c>
    </row>
    <row r="547" spans="1:12" x14ac:dyDescent="0.25">
      <c r="A547" t="s">
        <v>2191</v>
      </c>
      <c r="B547" t="s">
        <v>4825</v>
      </c>
      <c r="C547" t="s">
        <v>211</v>
      </c>
      <c r="D547" t="s">
        <v>212</v>
      </c>
      <c r="E547" t="s">
        <v>4826</v>
      </c>
      <c r="F547" t="s">
        <v>4827</v>
      </c>
      <c r="G547" t="s">
        <v>4828</v>
      </c>
      <c r="H547" t="s">
        <v>214</v>
      </c>
      <c r="I547" t="s">
        <v>4829</v>
      </c>
      <c r="J547" t="s">
        <v>4830</v>
      </c>
      <c r="K547" t="s">
        <v>4831</v>
      </c>
      <c r="L547" t="s">
        <v>516</v>
      </c>
    </row>
    <row r="548" spans="1:12" x14ac:dyDescent="0.25">
      <c r="A548" t="s">
        <v>1613</v>
      </c>
      <c r="B548" t="s">
        <v>4832</v>
      </c>
      <c r="C548" t="s">
        <v>1615</v>
      </c>
      <c r="D548" t="s">
        <v>1616</v>
      </c>
      <c r="E548" t="s">
        <v>4833</v>
      </c>
      <c r="F548" t="s">
        <v>4834</v>
      </c>
      <c r="G548" t="s">
        <v>4835</v>
      </c>
      <c r="H548" t="s">
        <v>1620</v>
      </c>
      <c r="I548" t="s">
        <v>4836</v>
      </c>
      <c r="J548" t="s">
        <v>4837</v>
      </c>
      <c r="K548" t="s">
        <v>4838</v>
      </c>
      <c r="L548" t="s">
        <v>516</v>
      </c>
    </row>
    <row r="549" spans="1:12" x14ac:dyDescent="0.25">
      <c r="A549" t="s">
        <v>4839</v>
      </c>
      <c r="B549" t="s">
        <v>4840</v>
      </c>
      <c r="C549" t="s">
        <v>4510</v>
      </c>
      <c r="D549" t="s">
        <v>4511</v>
      </c>
      <c r="E549" t="s">
        <v>4841</v>
      </c>
      <c r="F549" t="s">
        <v>4842</v>
      </c>
      <c r="G549" t="s">
        <v>4843</v>
      </c>
      <c r="H549" t="s">
        <v>4515</v>
      </c>
      <c r="I549" t="s">
        <v>4844</v>
      </c>
      <c r="J549" t="s">
        <v>4845</v>
      </c>
      <c r="K549" t="s">
        <v>4846</v>
      </c>
      <c r="L549" t="s">
        <v>516</v>
      </c>
    </row>
    <row r="550" spans="1:12" x14ac:dyDescent="0.25">
      <c r="A550" t="s">
        <v>4839</v>
      </c>
      <c r="B550" t="s">
        <v>4847</v>
      </c>
      <c r="C550" t="s">
        <v>4510</v>
      </c>
      <c r="D550" t="s">
        <v>4511</v>
      </c>
      <c r="E550" t="s">
        <v>4848</v>
      </c>
      <c r="F550" t="s">
        <v>4849</v>
      </c>
      <c r="G550" t="s">
        <v>4850</v>
      </c>
      <c r="H550" t="s">
        <v>4515</v>
      </c>
      <c r="I550" t="s">
        <v>4851</v>
      </c>
      <c r="J550" t="s">
        <v>4852</v>
      </c>
      <c r="K550" t="s">
        <v>4853</v>
      </c>
      <c r="L550" t="s">
        <v>516</v>
      </c>
    </row>
    <row r="551" spans="1:12" x14ac:dyDescent="0.25">
      <c r="A551" t="s">
        <v>4839</v>
      </c>
      <c r="B551" t="s">
        <v>4854</v>
      </c>
      <c r="C551" t="s">
        <v>4510</v>
      </c>
      <c r="D551" t="s">
        <v>4511</v>
      </c>
      <c r="E551" t="s">
        <v>4855</v>
      </c>
      <c r="F551" t="s">
        <v>4856</v>
      </c>
      <c r="G551" t="s">
        <v>4843</v>
      </c>
      <c r="H551" t="s">
        <v>4515</v>
      </c>
      <c r="I551" t="s">
        <v>4857</v>
      </c>
      <c r="J551" t="s">
        <v>4858</v>
      </c>
      <c r="K551" t="s">
        <v>4859</v>
      </c>
      <c r="L551" t="s">
        <v>516</v>
      </c>
    </row>
    <row r="552" spans="1:12" x14ac:dyDescent="0.25">
      <c r="A552" t="s">
        <v>4839</v>
      </c>
      <c r="B552" t="s">
        <v>4860</v>
      </c>
      <c r="C552" t="s">
        <v>4510</v>
      </c>
      <c r="D552" t="s">
        <v>4511</v>
      </c>
      <c r="E552" t="s">
        <v>4861</v>
      </c>
      <c r="F552" t="s">
        <v>4862</v>
      </c>
      <c r="G552" t="s">
        <v>4863</v>
      </c>
      <c r="H552" t="s">
        <v>4515</v>
      </c>
      <c r="I552" t="s">
        <v>4864</v>
      </c>
      <c r="J552" t="s">
        <v>4865</v>
      </c>
      <c r="K552" t="s">
        <v>4866</v>
      </c>
      <c r="L552" t="s">
        <v>516</v>
      </c>
    </row>
    <row r="553" spans="1:12" x14ac:dyDescent="0.25">
      <c r="A553" t="s">
        <v>4839</v>
      </c>
      <c r="B553" t="s">
        <v>4867</v>
      </c>
      <c r="C553" t="s">
        <v>4510</v>
      </c>
      <c r="D553" t="s">
        <v>4511</v>
      </c>
      <c r="E553" t="s">
        <v>4868</v>
      </c>
      <c r="F553" t="s">
        <v>4869</v>
      </c>
      <c r="G553" t="s">
        <v>4870</v>
      </c>
      <c r="H553" t="s">
        <v>4515</v>
      </c>
      <c r="I553" t="s">
        <v>4871</v>
      </c>
      <c r="J553" t="s">
        <v>4872</v>
      </c>
      <c r="K553" t="s">
        <v>4873</v>
      </c>
      <c r="L553" t="s">
        <v>516</v>
      </c>
    </row>
    <row r="554" spans="1:12" x14ac:dyDescent="0.25">
      <c r="A554" t="s">
        <v>4839</v>
      </c>
      <c r="B554" t="s">
        <v>4874</v>
      </c>
      <c r="C554" t="s">
        <v>4510</v>
      </c>
      <c r="D554" t="s">
        <v>4511</v>
      </c>
      <c r="E554" t="s">
        <v>4875</v>
      </c>
      <c r="F554" t="s">
        <v>4876</v>
      </c>
      <c r="G554" t="s">
        <v>4877</v>
      </c>
      <c r="H554" t="s">
        <v>4515</v>
      </c>
      <c r="I554" t="s">
        <v>4878</v>
      </c>
      <c r="J554" t="s">
        <v>4879</v>
      </c>
      <c r="K554" t="s">
        <v>4880</v>
      </c>
      <c r="L554" t="s">
        <v>516</v>
      </c>
    </row>
    <row r="555" spans="1:12" x14ac:dyDescent="0.25">
      <c r="A555" t="s">
        <v>4839</v>
      </c>
      <c r="B555" t="s">
        <v>4881</v>
      </c>
      <c r="C555" t="s">
        <v>4510</v>
      </c>
      <c r="D555" t="s">
        <v>4511</v>
      </c>
      <c r="E555" t="s">
        <v>4882</v>
      </c>
      <c r="F555" t="s">
        <v>4883</v>
      </c>
      <c r="G555" t="s">
        <v>4884</v>
      </c>
      <c r="H555" t="s">
        <v>164</v>
      </c>
      <c r="I555" t="s">
        <v>4885</v>
      </c>
      <c r="J555" t="s">
        <v>4886</v>
      </c>
      <c r="K555" t="s">
        <v>4887</v>
      </c>
      <c r="L555" t="s">
        <v>516</v>
      </c>
    </row>
    <row r="556" spans="1:12" x14ac:dyDescent="0.25">
      <c r="A556" t="s">
        <v>4839</v>
      </c>
      <c r="B556" t="s">
        <v>4888</v>
      </c>
      <c r="C556" t="s">
        <v>4510</v>
      </c>
      <c r="D556" t="s">
        <v>4511</v>
      </c>
      <c r="E556" t="s">
        <v>4889</v>
      </c>
      <c r="F556" t="s">
        <v>4890</v>
      </c>
      <c r="G556" t="s">
        <v>4884</v>
      </c>
      <c r="H556" t="s">
        <v>164</v>
      </c>
      <c r="I556" t="s">
        <v>4885</v>
      </c>
      <c r="J556" t="s">
        <v>4891</v>
      </c>
      <c r="K556" t="s">
        <v>4892</v>
      </c>
      <c r="L556" t="s">
        <v>516</v>
      </c>
    </row>
    <row r="557" spans="1:12" x14ac:dyDescent="0.25">
      <c r="A557" t="s">
        <v>4839</v>
      </c>
      <c r="B557" t="s">
        <v>4893</v>
      </c>
      <c r="C557" t="s">
        <v>4510</v>
      </c>
      <c r="D557" t="s">
        <v>4511</v>
      </c>
      <c r="E557" t="s">
        <v>4894</v>
      </c>
      <c r="F557" t="s">
        <v>4895</v>
      </c>
      <c r="G557" t="s">
        <v>4863</v>
      </c>
      <c r="H557" t="s">
        <v>4515</v>
      </c>
      <c r="I557" t="s">
        <v>4864</v>
      </c>
      <c r="J557" t="s">
        <v>4896</v>
      </c>
      <c r="K557" t="s">
        <v>4897</v>
      </c>
      <c r="L557" t="s">
        <v>516</v>
      </c>
    </row>
    <row r="558" spans="1:12" x14ac:dyDescent="0.25">
      <c r="A558" t="s">
        <v>4839</v>
      </c>
      <c r="B558" t="s">
        <v>4898</v>
      </c>
      <c r="C558" t="s">
        <v>4510</v>
      </c>
      <c r="D558" t="s">
        <v>4511</v>
      </c>
      <c r="E558" t="s">
        <v>4899</v>
      </c>
      <c r="F558" t="s">
        <v>4900</v>
      </c>
      <c r="G558" t="s">
        <v>4901</v>
      </c>
      <c r="H558" t="s">
        <v>4515</v>
      </c>
      <c r="I558" t="s">
        <v>4902</v>
      </c>
      <c r="J558" t="s">
        <v>4903</v>
      </c>
      <c r="K558" t="s">
        <v>4904</v>
      </c>
      <c r="L558" t="s">
        <v>516</v>
      </c>
    </row>
    <row r="559" spans="1:12" x14ac:dyDescent="0.25">
      <c r="A559" t="s">
        <v>134</v>
      </c>
      <c r="B559" t="s">
        <v>4912</v>
      </c>
      <c r="C559" t="s">
        <v>44</v>
      </c>
      <c r="D559" t="s">
        <v>45</v>
      </c>
      <c r="E559" t="s">
        <v>4913</v>
      </c>
      <c r="F559" t="s">
        <v>4914</v>
      </c>
      <c r="G559" t="s">
        <v>4915</v>
      </c>
      <c r="H559" t="s">
        <v>49</v>
      </c>
      <c r="I559" t="s">
        <v>4916</v>
      </c>
      <c r="J559" t="s">
        <v>4917</v>
      </c>
      <c r="K559" t="s">
        <v>4918</v>
      </c>
      <c r="L559" t="s">
        <v>516</v>
      </c>
    </row>
    <row r="560" spans="1:12" x14ac:dyDescent="0.25">
      <c r="A560" t="s">
        <v>134</v>
      </c>
      <c r="B560" t="s">
        <v>4920</v>
      </c>
      <c r="C560" t="s">
        <v>44</v>
      </c>
      <c r="D560" t="s">
        <v>45</v>
      </c>
      <c r="E560" t="s">
        <v>4921</v>
      </c>
      <c r="F560" t="s">
        <v>4922</v>
      </c>
      <c r="G560" t="s">
        <v>4923</v>
      </c>
      <c r="H560" t="s">
        <v>91</v>
      </c>
      <c r="I560" t="s">
        <v>4924</v>
      </c>
      <c r="J560" t="s">
        <v>4925</v>
      </c>
      <c r="K560" t="s">
        <v>4926</v>
      </c>
      <c r="L560" t="s">
        <v>516</v>
      </c>
    </row>
    <row r="561" spans="1:12" x14ac:dyDescent="0.25">
      <c r="A561" t="s">
        <v>134</v>
      </c>
      <c r="B561" t="s">
        <v>4927</v>
      </c>
      <c r="C561" t="s">
        <v>44</v>
      </c>
      <c r="D561" t="s">
        <v>45</v>
      </c>
      <c r="E561" t="s">
        <v>4928</v>
      </c>
      <c r="F561" t="s">
        <v>4929</v>
      </c>
      <c r="G561" t="s">
        <v>4930</v>
      </c>
      <c r="H561" t="s">
        <v>91</v>
      </c>
      <c r="I561" t="s">
        <v>4931</v>
      </c>
      <c r="J561" t="s">
        <v>4932</v>
      </c>
      <c r="K561" t="s">
        <v>4933</v>
      </c>
      <c r="L561" t="s">
        <v>516</v>
      </c>
    </row>
    <row r="562" spans="1:12" x14ac:dyDescent="0.25">
      <c r="A562" t="s">
        <v>134</v>
      </c>
      <c r="B562" t="s">
        <v>4934</v>
      </c>
      <c r="C562" t="s">
        <v>44</v>
      </c>
      <c r="D562" t="s">
        <v>45</v>
      </c>
      <c r="E562" t="s">
        <v>4935</v>
      </c>
      <c r="F562" t="s">
        <v>4936</v>
      </c>
      <c r="G562" t="s">
        <v>4937</v>
      </c>
      <c r="H562" t="s">
        <v>49</v>
      </c>
      <c r="I562" t="s">
        <v>4938</v>
      </c>
      <c r="J562" t="s">
        <v>4939</v>
      </c>
      <c r="K562" t="s">
        <v>4940</v>
      </c>
      <c r="L562" t="s">
        <v>516</v>
      </c>
    </row>
    <row r="563" spans="1:12" x14ac:dyDescent="0.25">
      <c r="A563" t="s">
        <v>134</v>
      </c>
      <c r="B563" t="s">
        <v>4941</v>
      </c>
      <c r="C563" t="s">
        <v>44</v>
      </c>
      <c r="D563" t="s">
        <v>45</v>
      </c>
      <c r="E563" t="s">
        <v>4942</v>
      </c>
      <c r="F563" t="s">
        <v>4943</v>
      </c>
      <c r="G563" t="s">
        <v>4944</v>
      </c>
      <c r="H563" t="s">
        <v>91</v>
      </c>
      <c r="I563" t="s">
        <v>4945</v>
      </c>
      <c r="J563" t="s">
        <v>4946</v>
      </c>
      <c r="K563" t="s">
        <v>4947</v>
      </c>
      <c r="L563" t="s">
        <v>516</v>
      </c>
    </row>
    <row r="564" spans="1:12" x14ac:dyDescent="0.25">
      <c r="A564" t="s">
        <v>134</v>
      </c>
      <c r="B564" t="s">
        <v>4948</v>
      </c>
      <c r="C564" t="s">
        <v>44</v>
      </c>
      <c r="D564" t="s">
        <v>45</v>
      </c>
      <c r="E564" t="s">
        <v>4949</v>
      </c>
      <c r="F564" t="s">
        <v>4950</v>
      </c>
      <c r="G564" t="s">
        <v>4951</v>
      </c>
      <c r="H564" t="s">
        <v>49</v>
      </c>
      <c r="I564" t="s">
        <v>4952</v>
      </c>
      <c r="J564" t="s">
        <v>4953</v>
      </c>
      <c r="K564" t="s">
        <v>4954</v>
      </c>
      <c r="L564" t="s">
        <v>516</v>
      </c>
    </row>
    <row r="565" spans="1:12" x14ac:dyDescent="0.25">
      <c r="A565" t="s">
        <v>134</v>
      </c>
      <c r="B565" t="s">
        <v>4955</v>
      </c>
      <c r="C565" t="s">
        <v>44</v>
      </c>
      <c r="D565" t="s">
        <v>45</v>
      </c>
      <c r="E565" t="s">
        <v>4956</v>
      </c>
      <c r="F565" t="s">
        <v>4957</v>
      </c>
      <c r="G565" t="s">
        <v>4958</v>
      </c>
      <c r="H565" t="s">
        <v>49</v>
      </c>
      <c r="I565" t="s">
        <v>4959</v>
      </c>
      <c r="J565" t="s">
        <v>4960</v>
      </c>
      <c r="K565" t="s">
        <v>4961</v>
      </c>
      <c r="L565" t="s">
        <v>516</v>
      </c>
    </row>
    <row r="566" spans="1:12" x14ac:dyDescent="0.25">
      <c r="A566" t="s">
        <v>134</v>
      </c>
      <c r="B566" t="s">
        <v>4962</v>
      </c>
      <c r="C566" t="s">
        <v>44</v>
      </c>
      <c r="D566" t="s">
        <v>45</v>
      </c>
      <c r="E566" t="s">
        <v>4963</v>
      </c>
      <c r="F566" t="s">
        <v>4964</v>
      </c>
      <c r="G566" t="s">
        <v>4965</v>
      </c>
      <c r="H566" t="s">
        <v>91</v>
      </c>
      <c r="I566" t="s">
        <v>4966</v>
      </c>
      <c r="J566" t="s">
        <v>4967</v>
      </c>
      <c r="K566" t="s">
        <v>4968</v>
      </c>
      <c r="L566" t="s">
        <v>516</v>
      </c>
    </row>
    <row r="567" spans="1:12" x14ac:dyDescent="0.25">
      <c r="A567" t="s">
        <v>134</v>
      </c>
      <c r="B567" t="s">
        <v>4969</v>
      </c>
      <c r="C567" t="s">
        <v>44</v>
      </c>
      <c r="D567" t="s">
        <v>45</v>
      </c>
      <c r="E567" t="s">
        <v>4970</v>
      </c>
      <c r="F567" t="s">
        <v>4971</v>
      </c>
      <c r="G567" t="s">
        <v>4972</v>
      </c>
      <c r="H567" t="s">
        <v>49</v>
      </c>
      <c r="I567" t="s">
        <v>4973</v>
      </c>
      <c r="J567" t="s">
        <v>4974</v>
      </c>
      <c r="K567" t="s">
        <v>4975</v>
      </c>
      <c r="L567" t="s">
        <v>516</v>
      </c>
    </row>
    <row r="568" spans="1:12" x14ac:dyDescent="0.25">
      <c r="A568" t="s">
        <v>134</v>
      </c>
      <c r="B568" t="s">
        <v>4976</v>
      </c>
      <c r="C568" t="s">
        <v>44</v>
      </c>
      <c r="D568" t="s">
        <v>45</v>
      </c>
      <c r="E568" t="s">
        <v>4977</v>
      </c>
      <c r="F568" t="s">
        <v>4978</v>
      </c>
      <c r="G568" t="s">
        <v>4979</v>
      </c>
      <c r="H568" t="s">
        <v>49</v>
      </c>
      <c r="I568" t="s">
        <v>4980</v>
      </c>
      <c r="J568" t="s">
        <v>4981</v>
      </c>
      <c r="K568" t="s">
        <v>4982</v>
      </c>
      <c r="L568" t="s">
        <v>516</v>
      </c>
    </row>
    <row r="569" spans="1:12" x14ac:dyDescent="0.25">
      <c r="A569" t="s">
        <v>134</v>
      </c>
      <c r="B569" t="s">
        <v>4983</v>
      </c>
      <c r="C569" t="s">
        <v>44</v>
      </c>
      <c r="D569" t="s">
        <v>45</v>
      </c>
      <c r="E569" t="s">
        <v>4984</v>
      </c>
      <c r="F569" t="s">
        <v>4985</v>
      </c>
      <c r="G569" t="s">
        <v>4986</v>
      </c>
      <c r="H569" t="s">
        <v>49</v>
      </c>
      <c r="I569" t="s">
        <v>4987</v>
      </c>
      <c r="J569" t="s">
        <v>4988</v>
      </c>
      <c r="K569" t="s">
        <v>4989</v>
      </c>
      <c r="L569" t="s">
        <v>516</v>
      </c>
    </row>
    <row r="570" spans="1:12" x14ac:dyDescent="0.25">
      <c r="A570" t="s">
        <v>2087</v>
      </c>
      <c r="B570" t="s">
        <v>4990</v>
      </c>
      <c r="C570" t="s">
        <v>1238</v>
      </c>
      <c r="D570" t="s">
        <v>1239</v>
      </c>
      <c r="E570" t="s">
        <v>4991</v>
      </c>
      <c r="F570" t="s">
        <v>4992</v>
      </c>
      <c r="G570" t="s">
        <v>4993</v>
      </c>
      <c r="H570" t="s">
        <v>2092</v>
      </c>
      <c r="I570" t="s">
        <v>4994</v>
      </c>
      <c r="J570" t="s">
        <v>4995</v>
      </c>
      <c r="K570" t="s">
        <v>4996</v>
      </c>
      <c r="L570" t="s">
        <v>516</v>
      </c>
    </row>
    <row r="571" spans="1:12" x14ac:dyDescent="0.25">
      <c r="A571" t="s">
        <v>477</v>
      </c>
      <c r="B571" t="s">
        <v>4997</v>
      </c>
      <c r="C571" t="s">
        <v>33</v>
      </c>
      <c r="D571" t="s">
        <v>34</v>
      </c>
      <c r="E571" t="s">
        <v>4998</v>
      </c>
      <c r="F571" t="s">
        <v>4999</v>
      </c>
      <c r="G571" t="s">
        <v>269</v>
      </c>
      <c r="H571" t="s">
        <v>36</v>
      </c>
      <c r="I571" t="s">
        <v>5000</v>
      </c>
      <c r="J571" t="s">
        <v>5001</v>
      </c>
      <c r="K571" t="s">
        <v>5002</v>
      </c>
      <c r="L571" t="s">
        <v>516</v>
      </c>
    </row>
    <row r="572" spans="1:12" x14ac:dyDescent="0.25">
      <c r="A572" t="s">
        <v>477</v>
      </c>
      <c r="B572" t="s">
        <v>5003</v>
      </c>
      <c r="C572" t="s">
        <v>33</v>
      </c>
      <c r="D572" t="s">
        <v>34</v>
      </c>
      <c r="E572" t="s">
        <v>5004</v>
      </c>
      <c r="F572" t="s">
        <v>5005</v>
      </c>
      <c r="G572" t="s">
        <v>5006</v>
      </c>
      <c r="H572" t="s">
        <v>36</v>
      </c>
      <c r="I572" t="s">
        <v>5007</v>
      </c>
      <c r="J572" t="s">
        <v>5008</v>
      </c>
      <c r="K572" t="s">
        <v>5009</v>
      </c>
      <c r="L572" t="s">
        <v>516</v>
      </c>
    </row>
    <row r="573" spans="1:12" x14ac:dyDescent="0.25">
      <c r="A573" t="s">
        <v>477</v>
      </c>
      <c r="B573" t="s">
        <v>5010</v>
      </c>
      <c r="C573" t="s">
        <v>33</v>
      </c>
      <c r="D573" t="s">
        <v>34</v>
      </c>
      <c r="E573" t="s">
        <v>5011</v>
      </c>
      <c r="F573" t="s">
        <v>5012</v>
      </c>
      <c r="G573" t="s">
        <v>269</v>
      </c>
      <c r="H573" t="s">
        <v>36</v>
      </c>
      <c r="I573" t="s">
        <v>5013</v>
      </c>
      <c r="J573" t="s">
        <v>5014</v>
      </c>
      <c r="K573" t="s">
        <v>5015</v>
      </c>
      <c r="L573" t="s">
        <v>516</v>
      </c>
    </row>
    <row r="574" spans="1:12" x14ac:dyDescent="0.25">
      <c r="A574" t="s">
        <v>477</v>
      </c>
      <c r="B574" t="s">
        <v>5030</v>
      </c>
      <c r="C574" t="s">
        <v>33</v>
      </c>
      <c r="D574" t="s">
        <v>34</v>
      </c>
      <c r="E574" t="s">
        <v>5031</v>
      </c>
      <c r="F574" t="s">
        <v>5032</v>
      </c>
      <c r="G574" t="s">
        <v>5033</v>
      </c>
      <c r="H574" t="s">
        <v>214</v>
      </c>
      <c r="I574" t="s">
        <v>5034</v>
      </c>
      <c r="J574" t="s">
        <v>5035</v>
      </c>
      <c r="K574" t="s">
        <v>5036</v>
      </c>
      <c r="L574" t="s">
        <v>516</v>
      </c>
    </row>
    <row r="575" spans="1:12" x14ac:dyDescent="0.25">
      <c r="A575" t="s">
        <v>477</v>
      </c>
      <c r="B575" t="s">
        <v>5037</v>
      </c>
      <c r="C575" t="s">
        <v>33</v>
      </c>
      <c r="D575" t="s">
        <v>34</v>
      </c>
      <c r="E575" t="s">
        <v>5038</v>
      </c>
      <c r="F575" t="s">
        <v>5039</v>
      </c>
      <c r="G575" t="s">
        <v>5040</v>
      </c>
      <c r="H575" t="s">
        <v>35</v>
      </c>
      <c r="I575" t="s">
        <v>5041</v>
      </c>
      <c r="J575" t="s">
        <v>5042</v>
      </c>
      <c r="K575" t="s">
        <v>5043</v>
      </c>
      <c r="L575" t="s">
        <v>516</v>
      </c>
    </row>
    <row r="576" spans="1:12" x14ac:dyDescent="0.25">
      <c r="A576" t="s">
        <v>477</v>
      </c>
      <c r="B576" t="s">
        <v>5044</v>
      </c>
      <c r="C576" t="s">
        <v>33</v>
      </c>
      <c r="D576" t="s">
        <v>34</v>
      </c>
      <c r="E576" t="s">
        <v>5045</v>
      </c>
      <c r="F576" t="s">
        <v>5046</v>
      </c>
      <c r="G576" t="s">
        <v>5047</v>
      </c>
      <c r="H576" t="s">
        <v>35</v>
      </c>
      <c r="I576" t="s">
        <v>5048</v>
      </c>
      <c r="J576" t="s">
        <v>5049</v>
      </c>
      <c r="K576" t="s">
        <v>5050</v>
      </c>
      <c r="L576" t="s">
        <v>516</v>
      </c>
    </row>
    <row r="577" spans="1:12" x14ac:dyDescent="0.25">
      <c r="A577" t="s">
        <v>477</v>
      </c>
      <c r="B577" t="s">
        <v>5051</v>
      </c>
      <c r="C577" t="s">
        <v>33</v>
      </c>
      <c r="D577" t="s">
        <v>34</v>
      </c>
      <c r="E577" t="s">
        <v>5052</v>
      </c>
      <c r="F577" t="s">
        <v>5053</v>
      </c>
      <c r="G577" t="s">
        <v>5054</v>
      </c>
      <c r="H577" t="s">
        <v>214</v>
      </c>
      <c r="I577" t="s">
        <v>5055</v>
      </c>
      <c r="J577" t="s">
        <v>5056</v>
      </c>
      <c r="K577" t="s">
        <v>5057</v>
      </c>
      <c r="L577" t="s">
        <v>516</v>
      </c>
    </row>
    <row r="578" spans="1:12" x14ac:dyDescent="0.25">
      <c r="A578" t="s">
        <v>477</v>
      </c>
      <c r="B578" t="s">
        <v>5058</v>
      </c>
      <c r="C578" t="s">
        <v>33</v>
      </c>
      <c r="D578" t="s">
        <v>34</v>
      </c>
      <c r="E578" t="s">
        <v>5059</v>
      </c>
      <c r="F578" t="s">
        <v>5060</v>
      </c>
      <c r="G578" t="s">
        <v>5061</v>
      </c>
      <c r="H578" t="s">
        <v>35</v>
      </c>
      <c r="I578" t="s">
        <v>5062</v>
      </c>
      <c r="J578" t="s">
        <v>5063</v>
      </c>
      <c r="K578" t="s">
        <v>5064</v>
      </c>
      <c r="L578" t="s">
        <v>516</v>
      </c>
    </row>
    <row r="579" spans="1:12" x14ac:dyDescent="0.25">
      <c r="A579" t="s">
        <v>477</v>
      </c>
      <c r="B579" t="s">
        <v>5065</v>
      </c>
      <c r="C579" t="s">
        <v>33</v>
      </c>
      <c r="D579" t="s">
        <v>34</v>
      </c>
      <c r="E579" t="s">
        <v>5066</v>
      </c>
      <c r="F579" t="s">
        <v>5067</v>
      </c>
      <c r="G579" t="s">
        <v>5068</v>
      </c>
      <c r="H579" t="s">
        <v>35</v>
      </c>
      <c r="I579" t="s">
        <v>5069</v>
      </c>
      <c r="J579" t="s">
        <v>5070</v>
      </c>
      <c r="K579" t="s">
        <v>5071</v>
      </c>
      <c r="L579" t="s">
        <v>516</v>
      </c>
    </row>
    <row r="580" spans="1:12" x14ac:dyDescent="0.25">
      <c r="A580" t="s">
        <v>477</v>
      </c>
      <c r="B580" t="s">
        <v>5072</v>
      </c>
      <c r="C580" t="s">
        <v>33</v>
      </c>
      <c r="D580" t="s">
        <v>34</v>
      </c>
      <c r="E580" t="s">
        <v>5073</v>
      </c>
      <c r="F580" t="s">
        <v>5074</v>
      </c>
      <c r="G580" t="s">
        <v>5075</v>
      </c>
      <c r="H580" t="s">
        <v>35</v>
      </c>
      <c r="I580" t="s">
        <v>5076</v>
      </c>
      <c r="J580" t="s">
        <v>5077</v>
      </c>
      <c r="K580" t="s">
        <v>5078</v>
      </c>
      <c r="L580" t="s">
        <v>516</v>
      </c>
    </row>
    <row r="581" spans="1:12" x14ac:dyDescent="0.25">
      <c r="A581" t="s">
        <v>477</v>
      </c>
      <c r="B581" t="s">
        <v>5079</v>
      </c>
      <c r="C581" t="s">
        <v>33</v>
      </c>
      <c r="D581" t="s">
        <v>34</v>
      </c>
      <c r="E581" t="s">
        <v>5080</v>
      </c>
      <c r="F581" t="s">
        <v>5081</v>
      </c>
      <c r="G581" t="s">
        <v>5082</v>
      </c>
      <c r="H581" t="s">
        <v>35</v>
      </c>
      <c r="I581" t="s">
        <v>5083</v>
      </c>
      <c r="J581" t="s">
        <v>5084</v>
      </c>
      <c r="K581" t="s">
        <v>5085</v>
      </c>
      <c r="L581" t="s">
        <v>516</v>
      </c>
    </row>
    <row r="582" spans="1:12" x14ac:dyDescent="0.25">
      <c r="A582" t="s">
        <v>497</v>
      </c>
      <c r="B582" t="s">
        <v>5107</v>
      </c>
      <c r="C582" t="s">
        <v>498</v>
      </c>
      <c r="D582" t="s">
        <v>499</v>
      </c>
      <c r="E582" t="s">
        <v>5108</v>
      </c>
      <c r="F582" t="s">
        <v>5109</v>
      </c>
      <c r="G582" t="s">
        <v>5110</v>
      </c>
      <c r="H582" t="s">
        <v>127</v>
      </c>
      <c r="I582" t="s">
        <v>5111</v>
      </c>
      <c r="J582" t="s">
        <v>5112</v>
      </c>
      <c r="K582" t="s">
        <v>5113</v>
      </c>
      <c r="L582" t="s">
        <v>516</v>
      </c>
    </row>
    <row r="583" spans="1:12" x14ac:dyDescent="0.25">
      <c r="A583" t="s">
        <v>756</v>
      </c>
      <c r="B583" t="s">
        <v>5120</v>
      </c>
      <c r="C583" t="s">
        <v>758</v>
      </c>
      <c r="D583" t="s">
        <v>759</v>
      </c>
      <c r="E583" t="s">
        <v>5121</v>
      </c>
      <c r="F583" t="s">
        <v>5122</v>
      </c>
      <c r="G583" t="s">
        <v>5123</v>
      </c>
      <c r="H583" t="s">
        <v>763</v>
      </c>
      <c r="I583" t="s">
        <v>5124</v>
      </c>
      <c r="J583" t="s">
        <v>5125</v>
      </c>
      <c r="K583" t="s">
        <v>5126</v>
      </c>
      <c r="L583" t="s">
        <v>516</v>
      </c>
    </row>
    <row r="584" spans="1:12" x14ac:dyDescent="0.25">
      <c r="A584" t="s">
        <v>477</v>
      </c>
      <c r="B584" t="s">
        <v>5253</v>
      </c>
      <c r="C584" t="s">
        <v>33</v>
      </c>
      <c r="D584" t="s">
        <v>34</v>
      </c>
      <c r="E584" t="s">
        <v>5254</v>
      </c>
      <c r="F584" t="s">
        <v>5255</v>
      </c>
      <c r="G584" t="s">
        <v>5256</v>
      </c>
      <c r="H584" t="s">
        <v>35</v>
      </c>
      <c r="I584" t="s">
        <v>5257</v>
      </c>
      <c r="J584" t="s">
        <v>5258</v>
      </c>
      <c r="K584" t="s">
        <v>5259</v>
      </c>
      <c r="L584" t="s">
        <v>516</v>
      </c>
    </row>
    <row r="585" spans="1:12" x14ac:dyDescent="0.25">
      <c r="A585" t="s">
        <v>477</v>
      </c>
      <c r="B585" t="s">
        <v>5260</v>
      </c>
      <c r="C585" t="s">
        <v>33</v>
      </c>
      <c r="D585" t="s">
        <v>34</v>
      </c>
      <c r="E585" t="s">
        <v>5261</v>
      </c>
      <c r="F585" t="s">
        <v>5262</v>
      </c>
      <c r="G585" t="s">
        <v>5263</v>
      </c>
      <c r="H585" t="s">
        <v>35</v>
      </c>
      <c r="I585" t="s">
        <v>5264</v>
      </c>
      <c r="J585" t="s">
        <v>5265</v>
      </c>
      <c r="K585" t="s">
        <v>5266</v>
      </c>
      <c r="L585" t="s">
        <v>516</v>
      </c>
    </row>
    <row r="586" spans="1:12" x14ac:dyDescent="0.25">
      <c r="A586" t="s">
        <v>477</v>
      </c>
      <c r="B586" t="s">
        <v>5267</v>
      </c>
      <c r="C586" t="s">
        <v>33</v>
      </c>
      <c r="D586" t="s">
        <v>34</v>
      </c>
      <c r="E586" t="s">
        <v>5268</v>
      </c>
      <c r="F586" t="s">
        <v>5269</v>
      </c>
      <c r="G586" t="s">
        <v>5270</v>
      </c>
      <c r="H586" t="s">
        <v>35</v>
      </c>
      <c r="I586" t="s">
        <v>5271</v>
      </c>
      <c r="J586" t="s">
        <v>5272</v>
      </c>
      <c r="K586" t="s">
        <v>5273</v>
      </c>
      <c r="L586" t="s">
        <v>516</v>
      </c>
    </row>
    <row r="587" spans="1:12" x14ac:dyDescent="0.25">
      <c r="A587" t="s">
        <v>477</v>
      </c>
      <c r="B587" t="s">
        <v>5274</v>
      </c>
      <c r="C587" t="s">
        <v>33</v>
      </c>
      <c r="D587" t="s">
        <v>34</v>
      </c>
      <c r="E587" t="s">
        <v>5275</v>
      </c>
      <c r="F587" t="s">
        <v>5276</v>
      </c>
      <c r="G587" t="s">
        <v>5277</v>
      </c>
      <c r="H587" t="s">
        <v>35</v>
      </c>
      <c r="I587" t="s">
        <v>5278</v>
      </c>
      <c r="J587" t="s">
        <v>5279</v>
      </c>
      <c r="K587" t="s">
        <v>5280</v>
      </c>
      <c r="L587" t="s">
        <v>516</v>
      </c>
    </row>
    <row r="588" spans="1:12" x14ac:dyDescent="0.25">
      <c r="A588" t="s">
        <v>477</v>
      </c>
      <c r="B588" t="s">
        <v>5281</v>
      </c>
      <c r="C588" t="s">
        <v>33</v>
      </c>
      <c r="D588" t="s">
        <v>34</v>
      </c>
      <c r="E588" t="s">
        <v>5282</v>
      </c>
      <c r="F588" t="s">
        <v>5283</v>
      </c>
      <c r="G588" t="s">
        <v>5284</v>
      </c>
      <c r="H588" t="s">
        <v>35</v>
      </c>
      <c r="I588" t="s">
        <v>5285</v>
      </c>
      <c r="J588" t="s">
        <v>5286</v>
      </c>
      <c r="K588" t="s">
        <v>5287</v>
      </c>
      <c r="L588" t="s">
        <v>516</v>
      </c>
    </row>
    <row r="589" spans="1:12" x14ac:dyDescent="0.25">
      <c r="A589" t="s">
        <v>477</v>
      </c>
      <c r="B589" t="s">
        <v>5342</v>
      </c>
      <c r="C589" t="s">
        <v>33</v>
      </c>
      <c r="D589" t="s">
        <v>34</v>
      </c>
      <c r="E589" t="s">
        <v>5343</v>
      </c>
      <c r="F589" t="s">
        <v>5344</v>
      </c>
      <c r="G589" t="s">
        <v>5345</v>
      </c>
      <c r="H589" t="s">
        <v>268</v>
      </c>
      <c r="I589" t="s">
        <v>5346</v>
      </c>
      <c r="J589" t="s">
        <v>5347</v>
      </c>
      <c r="K589" t="s">
        <v>5348</v>
      </c>
      <c r="L589" t="s">
        <v>516</v>
      </c>
    </row>
    <row r="590" spans="1:12" x14ac:dyDescent="0.25">
      <c r="A590" t="s">
        <v>477</v>
      </c>
      <c r="B590" t="s">
        <v>5349</v>
      </c>
      <c r="C590" t="s">
        <v>33</v>
      </c>
      <c r="D590" t="s">
        <v>34</v>
      </c>
      <c r="E590" t="s">
        <v>5350</v>
      </c>
      <c r="F590" t="s">
        <v>5351</v>
      </c>
      <c r="G590" t="s">
        <v>5352</v>
      </c>
      <c r="H590" t="s">
        <v>268</v>
      </c>
      <c r="I590" t="s">
        <v>5353</v>
      </c>
      <c r="J590" t="s">
        <v>5354</v>
      </c>
      <c r="K590" t="s">
        <v>5355</v>
      </c>
      <c r="L590" t="s">
        <v>516</v>
      </c>
    </row>
    <row r="591" spans="1:12" x14ac:dyDescent="0.25">
      <c r="A591" t="s">
        <v>477</v>
      </c>
      <c r="B591" t="s">
        <v>5356</v>
      </c>
      <c r="C591" t="s">
        <v>33</v>
      </c>
      <c r="D591" t="s">
        <v>34</v>
      </c>
      <c r="E591" t="s">
        <v>5357</v>
      </c>
      <c r="F591" t="s">
        <v>5358</v>
      </c>
      <c r="G591" t="s">
        <v>5359</v>
      </c>
      <c r="H591" t="s">
        <v>268</v>
      </c>
      <c r="I591" t="s">
        <v>5360</v>
      </c>
      <c r="J591" t="s">
        <v>5361</v>
      </c>
      <c r="K591" t="s">
        <v>5362</v>
      </c>
      <c r="L591" t="s">
        <v>516</v>
      </c>
    </row>
    <row r="592" spans="1:12" x14ac:dyDescent="0.25">
      <c r="A592" t="s">
        <v>477</v>
      </c>
      <c r="B592" t="s">
        <v>5363</v>
      </c>
      <c r="C592" t="s">
        <v>33</v>
      </c>
      <c r="D592" t="s">
        <v>34</v>
      </c>
      <c r="E592" t="s">
        <v>5364</v>
      </c>
      <c r="F592" t="s">
        <v>5365</v>
      </c>
      <c r="G592" t="s">
        <v>5366</v>
      </c>
      <c r="H592" t="s">
        <v>268</v>
      </c>
      <c r="I592" t="s">
        <v>5367</v>
      </c>
      <c r="J592" t="s">
        <v>5368</v>
      </c>
      <c r="K592" t="s">
        <v>5369</v>
      </c>
      <c r="L592" t="s">
        <v>516</v>
      </c>
    </row>
    <row r="593" spans="1:12" x14ac:dyDescent="0.25">
      <c r="A593" t="s">
        <v>477</v>
      </c>
      <c r="B593" t="s">
        <v>5370</v>
      </c>
      <c r="C593" t="s">
        <v>33</v>
      </c>
      <c r="D593" t="s">
        <v>34</v>
      </c>
      <c r="E593" t="s">
        <v>5371</v>
      </c>
      <c r="F593" t="s">
        <v>5372</v>
      </c>
      <c r="G593" t="s">
        <v>5373</v>
      </c>
      <c r="H593" t="s">
        <v>268</v>
      </c>
      <c r="I593" t="s">
        <v>5374</v>
      </c>
      <c r="J593" t="s">
        <v>5375</v>
      </c>
      <c r="K593" t="s">
        <v>5376</v>
      </c>
      <c r="L593" t="s">
        <v>516</v>
      </c>
    </row>
    <row r="594" spans="1:12" x14ac:dyDescent="0.25">
      <c r="A594" t="s">
        <v>477</v>
      </c>
      <c r="B594" t="s">
        <v>5377</v>
      </c>
      <c r="C594" t="s">
        <v>33</v>
      </c>
      <c r="D594" t="s">
        <v>34</v>
      </c>
      <c r="E594" t="s">
        <v>5378</v>
      </c>
      <c r="F594" t="s">
        <v>5379</v>
      </c>
      <c r="G594" t="s">
        <v>5380</v>
      </c>
      <c r="H594" t="s">
        <v>268</v>
      </c>
      <c r="I594" t="s">
        <v>5381</v>
      </c>
      <c r="J594" t="s">
        <v>5382</v>
      </c>
      <c r="K594" t="s">
        <v>5383</v>
      </c>
      <c r="L594" t="s">
        <v>516</v>
      </c>
    </row>
    <row r="595" spans="1:12" x14ac:dyDescent="0.25">
      <c r="A595" t="s">
        <v>477</v>
      </c>
      <c r="B595" t="s">
        <v>5384</v>
      </c>
      <c r="C595" t="s">
        <v>33</v>
      </c>
      <c r="D595" t="s">
        <v>34</v>
      </c>
      <c r="E595" t="s">
        <v>5385</v>
      </c>
      <c r="F595" t="s">
        <v>5386</v>
      </c>
      <c r="G595" t="s">
        <v>5387</v>
      </c>
      <c r="H595" t="s">
        <v>268</v>
      </c>
      <c r="I595" t="s">
        <v>5388</v>
      </c>
      <c r="J595" t="s">
        <v>5389</v>
      </c>
      <c r="K595" t="s">
        <v>5390</v>
      </c>
      <c r="L595" t="s">
        <v>516</v>
      </c>
    </row>
    <row r="596" spans="1:12" x14ac:dyDescent="0.25">
      <c r="A596" t="s">
        <v>477</v>
      </c>
      <c r="B596" t="s">
        <v>5391</v>
      </c>
      <c r="C596" t="s">
        <v>33</v>
      </c>
      <c r="D596" t="s">
        <v>34</v>
      </c>
      <c r="E596" t="s">
        <v>5392</v>
      </c>
      <c r="F596" t="s">
        <v>5393</v>
      </c>
      <c r="G596" t="s">
        <v>5394</v>
      </c>
      <c r="H596" t="s">
        <v>268</v>
      </c>
      <c r="I596" t="s">
        <v>5395</v>
      </c>
      <c r="J596" t="s">
        <v>5396</v>
      </c>
      <c r="K596" t="s">
        <v>5397</v>
      </c>
      <c r="L596" t="s">
        <v>516</v>
      </c>
    </row>
    <row r="597" spans="1:12" x14ac:dyDescent="0.25">
      <c r="A597" t="s">
        <v>477</v>
      </c>
      <c r="B597" t="s">
        <v>5398</v>
      </c>
      <c r="C597" t="s">
        <v>33</v>
      </c>
      <c r="D597" t="s">
        <v>34</v>
      </c>
      <c r="E597" t="s">
        <v>5399</v>
      </c>
      <c r="F597" t="s">
        <v>5400</v>
      </c>
      <c r="G597" t="s">
        <v>5401</v>
      </c>
      <c r="H597" t="s">
        <v>268</v>
      </c>
      <c r="I597" t="s">
        <v>5402</v>
      </c>
      <c r="J597" t="s">
        <v>5403</v>
      </c>
      <c r="K597" t="s">
        <v>5404</v>
      </c>
      <c r="L597" t="s">
        <v>516</v>
      </c>
    </row>
    <row r="598" spans="1:12" x14ac:dyDescent="0.25">
      <c r="A598" t="s">
        <v>477</v>
      </c>
      <c r="B598" t="s">
        <v>5405</v>
      </c>
      <c r="C598" t="s">
        <v>33</v>
      </c>
      <c r="D598" t="s">
        <v>34</v>
      </c>
      <c r="E598" t="s">
        <v>5406</v>
      </c>
      <c r="F598" t="s">
        <v>5407</v>
      </c>
      <c r="G598" t="s">
        <v>5408</v>
      </c>
      <c r="H598" t="s">
        <v>268</v>
      </c>
      <c r="I598" t="s">
        <v>5409</v>
      </c>
      <c r="J598" t="s">
        <v>5410</v>
      </c>
      <c r="K598" t="s">
        <v>5411</v>
      </c>
      <c r="L598" t="s">
        <v>516</v>
      </c>
    </row>
    <row r="599" spans="1:12" x14ac:dyDescent="0.25">
      <c r="A599" t="s">
        <v>477</v>
      </c>
      <c r="B599" t="s">
        <v>5412</v>
      </c>
      <c r="C599" t="s">
        <v>33</v>
      </c>
      <c r="D599" t="s">
        <v>34</v>
      </c>
      <c r="E599" t="s">
        <v>5413</v>
      </c>
      <c r="F599" t="s">
        <v>5414</v>
      </c>
      <c r="G599" t="s">
        <v>5415</v>
      </c>
      <c r="H599" t="s">
        <v>5416</v>
      </c>
      <c r="I599" t="s">
        <v>5417</v>
      </c>
      <c r="J599" t="s">
        <v>5418</v>
      </c>
      <c r="K599" t="s">
        <v>5419</v>
      </c>
      <c r="L599" t="s">
        <v>516</v>
      </c>
    </row>
    <row r="600" spans="1:12" x14ac:dyDescent="0.25">
      <c r="A600" t="s">
        <v>5420</v>
      </c>
      <c r="B600" t="s">
        <v>5245</v>
      </c>
      <c r="C600" t="s">
        <v>124</v>
      </c>
      <c r="D600" t="s">
        <v>125</v>
      </c>
      <c r="E600" t="s">
        <v>5421</v>
      </c>
      <c r="F600" t="s">
        <v>5422</v>
      </c>
      <c r="G600" t="s">
        <v>5423</v>
      </c>
      <c r="H600" t="s">
        <v>127</v>
      </c>
      <c r="I600" t="s">
        <v>5424</v>
      </c>
      <c r="J600" t="s">
        <v>5425</v>
      </c>
      <c r="K600" t="s">
        <v>5426</v>
      </c>
      <c r="L600" t="s">
        <v>516</v>
      </c>
    </row>
    <row r="601" spans="1:12" x14ac:dyDescent="0.25">
      <c r="A601" t="s">
        <v>1156</v>
      </c>
      <c r="B601" t="s">
        <v>5434</v>
      </c>
      <c r="C601" t="s">
        <v>1158</v>
      </c>
      <c r="D601" t="s">
        <v>1159</v>
      </c>
      <c r="E601" t="s">
        <v>5435</v>
      </c>
      <c r="F601" t="s">
        <v>5436</v>
      </c>
      <c r="G601" t="s">
        <v>4689</v>
      </c>
      <c r="H601" t="s">
        <v>89</v>
      </c>
      <c r="I601" t="s">
        <v>4690</v>
      </c>
      <c r="J601" t="s">
        <v>5437</v>
      </c>
      <c r="K601" t="s">
        <v>5438</v>
      </c>
      <c r="L601" t="s">
        <v>516</v>
      </c>
    </row>
    <row r="602" spans="1:12" x14ac:dyDescent="0.25">
      <c r="A602" t="s">
        <v>4839</v>
      </c>
      <c r="B602" t="s">
        <v>5452</v>
      </c>
      <c r="C602" t="s">
        <v>4510</v>
      </c>
      <c r="D602" t="s">
        <v>4511</v>
      </c>
      <c r="E602" t="s">
        <v>5453</v>
      </c>
      <c r="F602" t="s">
        <v>5454</v>
      </c>
      <c r="G602" t="s">
        <v>4877</v>
      </c>
      <c r="H602" t="s">
        <v>4515</v>
      </c>
      <c r="I602" t="s">
        <v>5455</v>
      </c>
      <c r="J602" t="s">
        <v>5456</v>
      </c>
      <c r="K602" t="s">
        <v>5457</v>
      </c>
      <c r="L602" t="s">
        <v>516</v>
      </c>
    </row>
    <row r="603" spans="1:12" x14ac:dyDescent="0.25">
      <c r="A603" t="s">
        <v>4839</v>
      </c>
      <c r="B603" t="s">
        <v>5458</v>
      </c>
      <c r="C603" t="s">
        <v>4510</v>
      </c>
      <c r="D603" t="s">
        <v>4511</v>
      </c>
      <c r="E603" t="s">
        <v>5459</v>
      </c>
      <c r="F603" t="s">
        <v>5460</v>
      </c>
      <c r="G603" t="s">
        <v>5461</v>
      </c>
      <c r="H603" t="s">
        <v>4515</v>
      </c>
      <c r="I603" t="s">
        <v>5462</v>
      </c>
      <c r="K603" t="s">
        <v>5463</v>
      </c>
      <c r="L603" t="s">
        <v>516</v>
      </c>
    </row>
    <row r="604" spans="1:12" x14ac:dyDescent="0.25">
      <c r="A604" t="s">
        <v>4839</v>
      </c>
      <c r="B604" t="s">
        <v>5464</v>
      </c>
      <c r="C604" t="s">
        <v>4510</v>
      </c>
      <c r="D604" t="s">
        <v>4511</v>
      </c>
      <c r="E604" t="s">
        <v>5465</v>
      </c>
      <c r="F604" t="s">
        <v>5466</v>
      </c>
      <c r="G604" t="s">
        <v>5467</v>
      </c>
      <c r="H604" t="s">
        <v>4515</v>
      </c>
      <c r="I604" t="s">
        <v>5468</v>
      </c>
      <c r="J604" t="s">
        <v>5469</v>
      </c>
      <c r="K604" t="s">
        <v>5470</v>
      </c>
      <c r="L604" t="s">
        <v>516</v>
      </c>
    </row>
    <row r="605" spans="1:12" x14ac:dyDescent="0.25">
      <c r="A605" t="s">
        <v>134</v>
      </c>
      <c r="B605" t="s">
        <v>5471</v>
      </c>
      <c r="C605" t="s">
        <v>44</v>
      </c>
      <c r="D605" t="s">
        <v>45</v>
      </c>
      <c r="E605" t="s">
        <v>5472</v>
      </c>
      <c r="F605" t="s">
        <v>5473</v>
      </c>
      <c r="G605" t="s">
        <v>374</v>
      </c>
      <c r="H605" t="s">
        <v>441</v>
      </c>
      <c r="I605" t="s">
        <v>5474</v>
      </c>
      <c r="J605" t="s">
        <v>5475</v>
      </c>
      <c r="K605" t="s">
        <v>5476</v>
      </c>
      <c r="L605" t="s">
        <v>516</v>
      </c>
    </row>
    <row r="606" spans="1:12" x14ac:dyDescent="0.25">
      <c r="A606" t="s">
        <v>134</v>
      </c>
      <c r="B606" t="s">
        <v>5477</v>
      </c>
      <c r="C606" t="s">
        <v>44</v>
      </c>
      <c r="D606" t="s">
        <v>45</v>
      </c>
      <c r="E606" t="s">
        <v>5478</v>
      </c>
      <c r="F606" t="s">
        <v>5479</v>
      </c>
      <c r="G606" t="s">
        <v>5480</v>
      </c>
      <c r="H606" t="s">
        <v>49</v>
      </c>
      <c r="I606" t="s">
        <v>5481</v>
      </c>
      <c r="J606" t="s">
        <v>5482</v>
      </c>
      <c r="K606" t="s">
        <v>5483</v>
      </c>
      <c r="L606" t="s">
        <v>516</v>
      </c>
    </row>
    <row r="607" spans="1:12" x14ac:dyDescent="0.25">
      <c r="A607" t="s">
        <v>134</v>
      </c>
      <c r="B607" t="s">
        <v>5484</v>
      </c>
      <c r="C607" t="s">
        <v>44</v>
      </c>
      <c r="D607" t="s">
        <v>45</v>
      </c>
      <c r="E607" t="s">
        <v>5485</v>
      </c>
      <c r="F607" t="s">
        <v>5486</v>
      </c>
      <c r="G607" t="s">
        <v>374</v>
      </c>
      <c r="H607" t="s">
        <v>441</v>
      </c>
      <c r="I607" t="s">
        <v>5474</v>
      </c>
      <c r="K607" t="s">
        <v>5487</v>
      </c>
      <c r="L607" t="s">
        <v>516</v>
      </c>
    </row>
    <row r="608" spans="1:12" x14ac:dyDescent="0.25">
      <c r="A608" t="s">
        <v>134</v>
      </c>
      <c r="B608" t="s">
        <v>5488</v>
      </c>
      <c r="C608" t="s">
        <v>44</v>
      </c>
      <c r="D608" t="s">
        <v>45</v>
      </c>
      <c r="E608" t="s">
        <v>5489</v>
      </c>
      <c r="F608" t="s">
        <v>5490</v>
      </c>
      <c r="G608" t="s">
        <v>5491</v>
      </c>
      <c r="H608" t="s">
        <v>441</v>
      </c>
      <c r="I608" t="s">
        <v>5492</v>
      </c>
      <c r="J608" t="s">
        <v>5493</v>
      </c>
      <c r="K608" t="s">
        <v>5494</v>
      </c>
      <c r="L608" t="s">
        <v>516</v>
      </c>
    </row>
    <row r="609" spans="1:12" x14ac:dyDescent="0.25">
      <c r="A609" t="s">
        <v>134</v>
      </c>
      <c r="B609" t="s">
        <v>5495</v>
      </c>
      <c r="C609" t="s">
        <v>44</v>
      </c>
      <c r="D609" t="s">
        <v>45</v>
      </c>
      <c r="E609" t="s">
        <v>5496</v>
      </c>
      <c r="F609" t="s">
        <v>5497</v>
      </c>
      <c r="G609" t="s">
        <v>5498</v>
      </c>
      <c r="H609" t="s">
        <v>441</v>
      </c>
      <c r="I609" t="s">
        <v>5499</v>
      </c>
      <c r="J609" t="s">
        <v>5500</v>
      </c>
      <c r="K609" t="s">
        <v>5501</v>
      </c>
      <c r="L609" t="s">
        <v>516</v>
      </c>
    </row>
    <row r="610" spans="1:12" x14ac:dyDescent="0.25">
      <c r="A610" t="s">
        <v>134</v>
      </c>
      <c r="B610" t="s">
        <v>5502</v>
      </c>
      <c r="C610" t="s">
        <v>44</v>
      </c>
      <c r="D610" t="s">
        <v>45</v>
      </c>
      <c r="E610" t="s">
        <v>5503</v>
      </c>
      <c r="F610" t="s">
        <v>5504</v>
      </c>
      <c r="G610" t="s">
        <v>5505</v>
      </c>
      <c r="H610" t="s">
        <v>441</v>
      </c>
      <c r="I610" t="s">
        <v>5506</v>
      </c>
      <c r="J610" t="s">
        <v>5507</v>
      </c>
      <c r="K610" t="s">
        <v>5508</v>
      </c>
      <c r="L610" t="s">
        <v>516</v>
      </c>
    </row>
    <row r="611" spans="1:12" x14ac:dyDescent="0.25">
      <c r="A611" t="s">
        <v>134</v>
      </c>
      <c r="B611" t="s">
        <v>5509</v>
      </c>
      <c r="C611" t="s">
        <v>44</v>
      </c>
      <c r="D611" t="s">
        <v>45</v>
      </c>
      <c r="E611" t="s">
        <v>5510</v>
      </c>
      <c r="F611" t="s">
        <v>5511</v>
      </c>
      <c r="G611" t="s">
        <v>5512</v>
      </c>
      <c r="H611" t="s">
        <v>441</v>
      </c>
      <c r="I611" t="s">
        <v>5513</v>
      </c>
      <c r="J611" t="s">
        <v>5514</v>
      </c>
      <c r="K611" t="s">
        <v>5515</v>
      </c>
      <c r="L611" t="s">
        <v>516</v>
      </c>
    </row>
    <row r="612" spans="1:12" x14ac:dyDescent="0.25">
      <c r="A612" t="s">
        <v>134</v>
      </c>
      <c r="B612" t="s">
        <v>5516</v>
      </c>
      <c r="C612" t="s">
        <v>44</v>
      </c>
      <c r="D612" t="s">
        <v>45</v>
      </c>
      <c r="E612" t="s">
        <v>5517</v>
      </c>
      <c r="F612" t="s">
        <v>5518</v>
      </c>
      <c r="G612" t="s">
        <v>5519</v>
      </c>
      <c r="H612" t="s">
        <v>5416</v>
      </c>
      <c r="I612" t="s">
        <v>5520</v>
      </c>
      <c r="J612" t="s">
        <v>2289</v>
      </c>
      <c r="K612" t="s">
        <v>5521</v>
      </c>
      <c r="L612" t="s">
        <v>516</v>
      </c>
    </row>
    <row r="613" spans="1:12" x14ac:dyDescent="0.25">
      <c r="A613" t="s">
        <v>134</v>
      </c>
      <c r="B613" t="s">
        <v>5522</v>
      </c>
      <c r="C613" t="s">
        <v>44</v>
      </c>
      <c r="D613" t="s">
        <v>45</v>
      </c>
      <c r="E613" t="s">
        <v>5523</v>
      </c>
      <c r="F613" t="s">
        <v>5524</v>
      </c>
      <c r="G613" t="s">
        <v>5525</v>
      </c>
      <c r="H613" t="s">
        <v>441</v>
      </c>
      <c r="I613" t="s">
        <v>5526</v>
      </c>
      <c r="J613" t="s">
        <v>5527</v>
      </c>
      <c r="K613" t="s">
        <v>5528</v>
      </c>
      <c r="L613" t="s">
        <v>516</v>
      </c>
    </row>
    <row r="614" spans="1:12" x14ac:dyDescent="0.25">
      <c r="A614" t="s">
        <v>134</v>
      </c>
      <c r="B614" t="s">
        <v>5529</v>
      </c>
      <c r="C614" t="s">
        <v>44</v>
      </c>
      <c r="D614" t="s">
        <v>45</v>
      </c>
      <c r="E614" t="s">
        <v>5530</v>
      </c>
      <c r="F614" t="s">
        <v>5531</v>
      </c>
      <c r="G614" t="s">
        <v>5532</v>
      </c>
      <c r="H614" t="s">
        <v>5416</v>
      </c>
      <c r="I614" t="s">
        <v>5533</v>
      </c>
      <c r="J614" t="s">
        <v>5534</v>
      </c>
      <c r="K614" t="s">
        <v>5535</v>
      </c>
      <c r="L614" t="s">
        <v>516</v>
      </c>
    </row>
    <row r="615" spans="1:12" x14ac:dyDescent="0.25">
      <c r="A615" t="s">
        <v>134</v>
      </c>
      <c r="B615" t="s">
        <v>5536</v>
      </c>
      <c r="C615" t="s">
        <v>44</v>
      </c>
      <c r="D615" t="s">
        <v>45</v>
      </c>
      <c r="E615" t="s">
        <v>5537</v>
      </c>
      <c r="F615" t="s">
        <v>5538</v>
      </c>
      <c r="G615" t="s">
        <v>5539</v>
      </c>
      <c r="H615" t="s">
        <v>441</v>
      </c>
      <c r="I615" t="s">
        <v>5540</v>
      </c>
      <c r="J615" t="s">
        <v>5541</v>
      </c>
      <c r="K615" t="s">
        <v>5542</v>
      </c>
      <c r="L615" t="s">
        <v>516</v>
      </c>
    </row>
    <row r="616" spans="1:12" x14ac:dyDescent="0.25">
      <c r="A616" t="s">
        <v>134</v>
      </c>
      <c r="B616" t="s">
        <v>5543</v>
      </c>
      <c r="C616" t="s">
        <v>44</v>
      </c>
      <c r="D616" t="s">
        <v>45</v>
      </c>
      <c r="E616" t="s">
        <v>5544</v>
      </c>
      <c r="F616" t="s">
        <v>5545</v>
      </c>
      <c r="G616" t="s">
        <v>5546</v>
      </c>
      <c r="H616" t="s">
        <v>441</v>
      </c>
      <c r="I616" t="s">
        <v>5547</v>
      </c>
      <c r="J616" t="s">
        <v>5548</v>
      </c>
      <c r="K616" t="s">
        <v>5549</v>
      </c>
      <c r="L616" t="s">
        <v>516</v>
      </c>
    </row>
    <row r="617" spans="1:12" x14ac:dyDescent="0.25">
      <c r="A617" t="s">
        <v>134</v>
      </c>
      <c r="B617" t="s">
        <v>5550</v>
      </c>
      <c r="C617" t="s">
        <v>44</v>
      </c>
      <c r="D617" t="s">
        <v>45</v>
      </c>
      <c r="E617" t="s">
        <v>5551</v>
      </c>
      <c r="F617" t="s">
        <v>5552</v>
      </c>
      <c r="G617" t="s">
        <v>5553</v>
      </c>
      <c r="H617" t="s">
        <v>49</v>
      </c>
      <c r="I617" t="s">
        <v>5554</v>
      </c>
      <c r="J617" t="s">
        <v>5555</v>
      </c>
      <c r="K617" t="s">
        <v>5556</v>
      </c>
      <c r="L617" t="s">
        <v>516</v>
      </c>
    </row>
    <row r="618" spans="1:12" x14ac:dyDescent="0.25">
      <c r="A618" t="s">
        <v>134</v>
      </c>
      <c r="B618" t="s">
        <v>5557</v>
      </c>
      <c r="C618" t="s">
        <v>44</v>
      </c>
      <c r="D618" t="s">
        <v>45</v>
      </c>
      <c r="E618" t="s">
        <v>5558</v>
      </c>
      <c r="F618" t="s">
        <v>5559</v>
      </c>
      <c r="G618" t="s">
        <v>5539</v>
      </c>
      <c r="H618" t="s">
        <v>441</v>
      </c>
      <c r="I618" t="s">
        <v>5560</v>
      </c>
      <c r="J618" t="s">
        <v>5561</v>
      </c>
      <c r="K618" t="s">
        <v>5562</v>
      </c>
      <c r="L618" t="s">
        <v>516</v>
      </c>
    </row>
    <row r="619" spans="1:12" x14ac:dyDescent="0.25">
      <c r="A619" t="s">
        <v>134</v>
      </c>
      <c r="B619" t="s">
        <v>5563</v>
      </c>
      <c r="C619" t="s">
        <v>44</v>
      </c>
      <c r="D619" t="s">
        <v>45</v>
      </c>
      <c r="E619" t="s">
        <v>5564</v>
      </c>
      <c r="F619" t="s">
        <v>5565</v>
      </c>
      <c r="G619" t="s">
        <v>5539</v>
      </c>
      <c r="H619" t="s">
        <v>441</v>
      </c>
      <c r="I619" t="s">
        <v>5566</v>
      </c>
      <c r="J619" t="s">
        <v>5567</v>
      </c>
      <c r="K619" t="s">
        <v>5568</v>
      </c>
      <c r="L619" t="s">
        <v>516</v>
      </c>
    </row>
    <row r="620" spans="1:12" x14ac:dyDescent="0.25">
      <c r="A620" t="s">
        <v>134</v>
      </c>
      <c r="B620" t="s">
        <v>5569</v>
      </c>
      <c r="C620" t="s">
        <v>44</v>
      </c>
      <c r="D620" t="s">
        <v>45</v>
      </c>
      <c r="E620" t="s">
        <v>5570</v>
      </c>
      <c r="F620" t="s">
        <v>5571</v>
      </c>
      <c r="G620" t="s">
        <v>5572</v>
      </c>
      <c r="H620" t="s">
        <v>441</v>
      </c>
      <c r="I620" t="s">
        <v>5566</v>
      </c>
      <c r="J620" t="s">
        <v>5573</v>
      </c>
      <c r="K620" t="s">
        <v>5574</v>
      </c>
      <c r="L620" t="s">
        <v>516</v>
      </c>
    </row>
    <row r="621" spans="1:12" x14ac:dyDescent="0.25">
      <c r="A621" t="s">
        <v>134</v>
      </c>
      <c r="B621" t="s">
        <v>5576</v>
      </c>
      <c r="C621" t="s">
        <v>44</v>
      </c>
      <c r="D621" t="s">
        <v>45</v>
      </c>
      <c r="E621" t="s">
        <v>5577</v>
      </c>
      <c r="F621" t="s">
        <v>5578</v>
      </c>
      <c r="G621" t="s">
        <v>5579</v>
      </c>
      <c r="H621" t="s">
        <v>441</v>
      </c>
      <c r="I621" t="s">
        <v>5580</v>
      </c>
      <c r="J621" t="s">
        <v>5581</v>
      </c>
      <c r="K621" t="s">
        <v>5582</v>
      </c>
      <c r="L621" t="s">
        <v>516</v>
      </c>
    </row>
    <row r="622" spans="1:12" x14ac:dyDescent="0.25">
      <c r="A622" t="s">
        <v>134</v>
      </c>
      <c r="B622" t="s">
        <v>5583</v>
      </c>
      <c r="C622" t="s">
        <v>44</v>
      </c>
      <c r="D622" t="s">
        <v>45</v>
      </c>
      <c r="E622" t="s">
        <v>5584</v>
      </c>
      <c r="F622" t="s">
        <v>5585</v>
      </c>
      <c r="G622" t="s">
        <v>5539</v>
      </c>
      <c r="H622" t="s">
        <v>441</v>
      </c>
      <c r="I622" t="s">
        <v>5586</v>
      </c>
      <c r="J622" t="s">
        <v>5587</v>
      </c>
      <c r="K622" t="s">
        <v>5588</v>
      </c>
      <c r="L622" t="s">
        <v>516</v>
      </c>
    </row>
    <row r="623" spans="1:12" x14ac:dyDescent="0.25">
      <c r="A623" t="s">
        <v>134</v>
      </c>
      <c r="B623" t="s">
        <v>5589</v>
      </c>
      <c r="C623" t="s">
        <v>44</v>
      </c>
      <c r="D623" t="s">
        <v>45</v>
      </c>
      <c r="E623" t="s">
        <v>5590</v>
      </c>
      <c r="F623" t="s">
        <v>5591</v>
      </c>
      <c r="G623" t="s">
        <v>5592</v>
      </c>
      <c r="H623" t="s">
        <v>49</v>
      </c>
      <c r="I623" t="s">
        <v>5593</v>
      </c>
      <c r="J623" t="s">
        <v>5594</v>
      </c>
      <c r="K623" t="s">
        <v>5595</v>
      </c>
      <c r="L623" t="s">
        <v>516</v>
      </c>
    </row>
    <row r="624" spans="1:12" x14ac:dyDescent="0.25">
      <c r="A624" t="s">
        <v>5596</v>
      </c>
      <c r="B624" t="s">
        <v>5597</v>
      </c>
      <c r="C624" t="s">
        <v>5598</v>
      </c>
      <c r="D624" t="s">
        <v>5599</v>
      </c>
      <c r="E624" t="s">
        <v>5600</v>
      </c>
      <c r="F624" t="s">
        <v>5601</v>
      </c>
      <c r="G624" t="s">
        <v>5602</v>
      </c>
      <c r="H624" t="s">
        <v>763</v>
      </c>
      <c r="I624" t="s">
        <v>5603</v>
      </c>
      <c r="J624" t="s">
        <v>5604</v>
      </c>
      <c r="K624" t="s">
        <v>5605</v>
      </c>
      <c r="L624" t="s">
        <v>516</v>
      </c>
    </row>
    <row r="625" spans="1:12" x14ac:dyDescent="0.25">
      <c r="A625" t="s">
        <v>5596</v>
      </c>
      <c r="B625" t="s">
        <v>5606</v>
      </c>
      <c r="C625" t="s">
        <v>5598</v>
      </c>
      <c r="D625" t="s">
        <v>5599</v>
      </c>
      <c r="E625" t="s">
        <v>5607</v>
      </c>
      <c r="F625" t="s">
        <v>5601</v>
      </c>
      <c r="G625" t="s">
        <v>5602</v>
      </c>
      <c r="H625" t="s">
        <v>763</v>
      </c>
      <c r="I625" t="s">
        <v>5603</v>
      </c>
      <c r="J625" t="s">
        <v>5608</v>
      </c>
      <c r="K625" t="s">
        <v>5609</v>
      </c>
      <c r="L625" t="s">
        <v>516</v>
      </c>
    </row>
    <row r="626" spans="1:12" x14ac:dyDescent="0.25">
      <c r="A626" t="s">
        <v>5596</v>
      </c>
      <c r="B626" t="s">
        <v>5610</v>
      </c>
      <c r="C626" t="s">
        <v>5598</v>
      </c>
      <c r="D626" t="s">
        <v>5599</v>
      </c>
      <c r="E626" t="s">
        <v>5611</v>
      </c>
      <c r="F626" t="s">
        <v>5601</v>
      </c>
      <c r="G626" t="s">
        <v>5602</v>
      </c>
      <c r="H626" t="s">
        <v>763</v>
      </c>
      <c r="I626" t="s">
        <v>5603</v>
      </c>
      <c r="J626" t="s">
        <v>5612</v>
      </c>
      <c r="K626" t="s">
        <v>5613</v>
      </c>
      <c r="L626" t="s">
        <v>516</v>
      </c>
    </row>
    <row r="627" spans="1:12" x14ac:dyDescent="0.25">
      <c r="A627" t="s">
        <v>5420</v>
      </c>
      <c r="B627" t="s">
        <v>5614</v>
      </c>
      <c r="C627" t="s">
        <v>124</v>
      </c>
      <c r="D627" t="s">
        <v>125</v>
      </c>
      <c r="E627" t="s">
        <v>5615</v>
      </c>
      <c r="F627" t="s">
        <v>5616</v>
      </c>
      <c r="G627" t="s">
        <v>5617</v>
      </c>
      <c r="H627" t="s">
        <v>127</v>
      </c>
      <c r="I627" t="s">
        <v>5618</v>
      </c>
      <c r="J627" t="s">
        <v>5619</v>
      </c>
      <c r="K627" t="s">
        <v>5620</v>
      </c>
      <c r="L627" t="s">
        <v>516</v>
      </c>
    </row>
    <row r="628" spans="1:12" x14ac:dyDescent="0.25">
      <c r="A628" t="s">
        <v>5420</v>
      </c>
      <c r="B628" t="s">
        <v>5621</v>
      </c>
      <c r="C628" t="s">
        <v>124</v>
      </c>
      <c r="D628" t="s">
        <v>125</v>
      </c>
      <c r="E628" t="s">
        <v>5622</v>
      </c>
      <c r="F628" t="s">
        <v>5623</v>
      </c>
      <c r="G628" t="s">
        <v>5624</v>
      </c>
      <c r="H628" t="s">
        <v>127</v>
      </c>
      <c r="I628" t="s">
        <v>5625</v>
      </c>
      <c r="J628" t="s">
        <v>5626</v>
      </c>
      <c r="K628" t="s">
        <v>5627</v>
      </c>
      <c r="L628" t="s">
        <v>516</v>
      </c>
    </row>
    <row r="629" spans="1:12" x14ac:dyDescent="0.25">
      <c r="A629" t="s">
        <v>5633</v>
      </c>
      <c r="B629" t="s">
        <v>5634</v>
      </c>
      <c r="C629" t="s">
        <v>5635</v>
      </c>
      <c r="D629" t="s">
        <v>5636</v>
      </c>
      <c r="E629" t="s">
        <v>5637</v>
      </c>
      <c r="F629" t="s">
        <v>5638</v>
      </c>
      <c r="G629" t="s">
        <v>5639</v>
      </c>
      <c r="H629" t="s">
        <v>59</v>
      </c>
      <c r="I629" t="s">
        <v>5640</v>
      </c>
      <c r="J629" t="s">
        <v>5641</v>
      </c>
      <c r="K629" t="s">
        <v>5642</v>
      </c>
      <c r="L629" t="s">
        <v>516</v>
      </c>
    </row>
    <row r="630" spans="1:12" x14ac:dyDescent="0.25">
      <c r="A630" t="s">
        <v>5633</v>
      </c>
      <c r="B630" t="s">
        <v>5643</v>
      </c>
      <c r="C630" t="s">
        <v>5635</v>
      </c>
      <c r="D630" t="s">
        <v>5636</v>
      </c>
      <c r="E630" t="s">
        <v>5644</v>
      </c>
      <c r="F630" t="s">
        <v>5645</v>
      </c>
      <c r="G630" t="s">
        <v>5646</v>
      </c>
      <c r="H630" t="s">
        <v>59</v>
      </c>
      <c r="I630" t="s">
        <v>5647</v>
      </c>
      <c r="J630" t="s">
        <v>5648</v>
      </c>
      <c r="K630" t="s">
        <v>5649</v>
      </c>
      <c r="L630" t="s">
        <v>516</v>
      </c>
    </row>
    <row r="631" spans="1:12" x14ac:dyDescent="0.25">
      <c r="A631" t="s">
        <v>2003</v>
      </c>
      <c r="B631" t="s">
        <v>5650</v>
      </c>
      <c r="C631" t="s">
        <v>2005</v>
      </c>
      <c r="D631" t="s">
        <v>2006</v>
      </c>
      <c r="E631" t="s">
        <v>5651</v>
      </c>
      <c r="F631" t="s">
        <v>5652</v>
      </c>
      <c r="G631" t="s">
        <v>5653</v>
      </c>
      <c r="H631" t="s">
        <v>2010</v>
      </c>
      <c r="I631" t="s">
        <v>5654</v>
      </c>
      <c r="J631" t="s">
        <v>5655</v>
      </c>
      <c r="K631" t="s">
        <v>5656</v>
      </c>
      <c r="L631" t="s">
        <v>516</v>
      </c>
    </row>
    <row r="632" spans="1:12" x14ac:dyDescent="0.25">
      <c r="A632" t="s">
        <v>2003</v>
      </c>
      <c r="B632" t="s">
        <v>5657</v>
      </c>
      <c r="C632" t="s">
        <v>2005</v>
      </c>
      <c r="D632" t="s">
        <v>2006</v>
      </c>
      <c r="E632" t="s">
        <v>5658</v>
      </c>
      <c r="F632" t="s">
        <v>5659</v>
      </c>
      <c r="G632" t="s">
        <v>5660</v>
      </c>
      <c r="H632" t="s">
        <v>2010</v>
      </c>
      <c r="I632" t="s">
        <v>5661</v>
      </c>
      <c r="J632" t="s">
        <v>5662</v>
      </c>
      <c r="K632" t="s">
        <v>5663</v>
      </c>
      <c r="L632" t="s">
        <v>516</v>
      </c>
    </row>
    <row r="633" spans="1:12" x14ac:dyDescent="0.25">
      <c r="A633" t="s">
        <v>2003</v>
      </c>
      <c r="B633" t="s">
        <v>5664</v>
      </c>
      <c r="C633" t="s">
        <v>2005</v>
      </c>
      <c r="D633" t="s">
        <v>2006</v>
      </c>
      <c r="E633" t="s">
        <v>5665</v>
      </c>
      <c r="F633" t="s">
        <v>5666</v>
      </c>
      <c r="G633" t="s">
        <v>5667</v>
      </c>
      <c r="H633" t="s">
        <v>2010</v>
      </c>
      <c r="I633" t="s">
        <v>5668</v>
      </c>
      <c r="J633" t="s">
        <v>5669</v>
      </c>
      <c r="K633" t="s">
        <v>5670</v>
      </c>
      <c r="L633" t="s">
        <v>516</v>
      </c>
    </row>
    <row r="634" spans="1:12" x14ac:dyDescent="0.25">
      <c r="A634" t="s">
        <v>5671</v>
      </c>
      <c r="B634" t="s">
        <v>5672</v>
      </c>
      <c r="C634" t="s">
        <v>5673</v>
      </c>
      <c r="D634" t="s">
        <v>5674</v>
      </c>
      <c r="E634" t="s">
        <v>5675</v>
      </c>
      <c r="F634" t="s">
        <v>5676</v>
      </c>
      <c r="G634" t="s">
        <v>5677</v>
      </c>
      <c r="H634" t="s">
        <v>130</v>
      </c>
      <c r="I634" t="s">
        <v>5678</v>
      </c>
      <c r="J634" t="s">
        <v>5679</v>
      </c>
      <c r="K634" t="s">
        <v>5680</v>
      </c>
      <c r="L634" t="s">
        <v>516</v>
      </c>
    </row>
    <row r="635" spans="1:12" x14ac:dyDescent="0.25">
      <c r="A635" t="s">
        <v>5704</v>
      </c>
      <c r="B635" t="s">
        <v>5705</v>
      </c>
      <c r="C635" t="s">
        <v>255</v>
      </c>
      <c r="D635" t="s">
        <v>256</v>
      </c>
      <c r="E635" t="s">
        <v>5706</v>
      </c>
      <c r="F635" t="s">
        <v>5707</v>
      </c>
      <c r="G635" t="s">
        <v>5708</v>
      </c>
      <c r="H635" t="s">
        <v>130</v>
      </c>
      <c r="I635" t="s">
        <v>5709</v>
      </c>
      <c r="J635" t="s">
        <v>5710</v>
      </c>
      <c r="K635" t="s">
        <v>5711</v>
      </c>
      <c r="L635" t="s">
        <v>516</v>
      </c>
    </row>
    <row r="636" spans="1:12" x14ac:dyDescent="0.25">
      <c r="A636" t="s">
        <v>5704</v>
      </c>
      <c r="B636" t="s">
        <v>5712</v>
      </c>
      <c r="C636" t="s">
        <v>255</v>
      </c>
      <c r="D636" t="s">
        <v>256</v>
      </c>
      <c r="E636" t="s">
        <v>5713</v>
      </c>
      <c r="F636" t="s">
        <v>5714</v>
      </c>
      <c r="G636" t="s">
        <v>5715</v>
      </c>
      <c r="H636" t="s">
        <v>378</v>
      </c>
      <c r="I636" t="s">
        <v>5716</v>
      </c>
      <c r="J636" t="s">
        <v>5717</v>
      </c>
      <c r="K636" t="s">
        <v>5718</v>
      </c>
      <c r="L636" t="s">
        <v>516</v>
      </c>
    </row>
    <row r="637" spans="1:12" x14ac:dyDescent="0.25">
      <c r="A637" t="s">
        <v>5704</v>
      </c>
      <c r="B637" t="s">
        <v>5719</v>
      </c>
      <c r="C637" t="s">
        <v>255</v>
      </c>
      <c r="D637" t="s">
        <v>256</v>
      </c>
      <c r="E637" t="s">
        <v>5720</v>
      </c>
      <c r="F637" t="s">
        <v>5721</v>
      </c>
      <c r="G637" t="s">
        <v>5722</v>
      </c>
      <c r="H637" t="s">
        <v>378</v>
      </c>
      <c r="I637" t="s">
        <v>5723</v>
      </c>
      <c r="J637" t="s">
        <v>5724</v>
      </c>
      <c r="K637" t="s">
        <v>5725</v>
      </c>
      <c r="L637" t="s">
        <v>516</v>
      </c>
    </row>
    <row r="638" spans="1:12" x14ac:dyDescent="0.25">
      <c r="A638" t="s">
        <v>5704</v>
      </c>
      <c r="B638" t="s">
        <v>5726</v>
      </c>
      <c r="C638" t="s">
        <v>255</v>
      </c>
      <c r="D638" t="s">
        <v>256</v>
      </c>
      <c r="E638" t="s">
        <v>5727</v>
      </c>
      <c r="F638" t="s">
        <v>5728</v>
      </c>
      <c r="G638" t="s">
        <v>5729</v>
      </c>
      <c r="H638" t="s">
        <v>378</v>
      </c>
      <c r="I638" t="s">
        <v>5730</v>
      </c>
      <c r="J638" t="s">
        <v>5731</v>
      </c>
      <c r="K638" t="s">
        <v>5732</v>
      </c>
      <c r="L638" t="s">
        <v>516</v>
      </c>
    </row>
    <row r="639" spans="1:12" x14ac:dyDescent="0.25">
      <c r="A639" t="s">
        <v>5704</v>
      </c>
      <c r="B639" t="s">
        <v>5733</v>
      </c>
      <c r="C639" t="s">
        <v>255</v>
      </c>
      <c r="D639" t="s">
        <v>256</v>
      </c>
      <c r="E639" t="s">
        <v>5734</v>
      </c>
      <c r="F639" t="s">
        <v>5735</v>
      </c>
      <c r="G639" t="s">
        <v>5736</v>
      </c>
      <c r="H639" t="s">
        <v>378</v>
      </c>
      <c r="I639" t="s">
        <v>5737</v>
      </c>
      <c r="J639" t="s">
        <v>5738</v>
      </c>
      <c r="K639" t="s">
        <v>5739</v>
      </c>
      <c r="L639" t="s">
        <v>516</v>
      </c>
    </row>
    <row r="640" spans="1:12" x14ac:dyDescent="0.25">
      <c r="A640" t="s">
        <v>5704</v>
      </c>
      <c r="B640" t="s">
        <v>5740</v>
      </c>
      <c r="C640" t="s">
        <v>255</v>
      </c>
      <c r="D640" t="s">
        <v>256</v>
      </c>
      <c r="E640" t="s">
        <v>5741</v>
      </c>
      <c r="F640" t="s">
        <v>5742</v>
      </c>
      <c r="G640" t="s">
        <v>5743</v>
      </c>
      <c r="H640" t="s">
        <v>378</v>
      </c>
      <c r="I640" t="s">
        <v>5744</v>
      </c>
      <c r="J640" t="s">
        <v>5745</v>
      </c>
      <c r="K640" t="s">
        <v>5746</v>
      </c>
      <c r="L640" t="s">
        <v>516</v>
      </c>
    </row>
    <row r="641" spans="1:12" x14ac:dyDescent="0.25">
      <c r="A641" t="s">
        <v>22</v>
      </c>
      <c r="B641" t="s">
        <v>5754</v>
      </c>
      <c r="C641" t="s">
        <v>23</v>
      </c>
      <c r="D641" t="s">
        <v>24</v>
      </c>
      <c r="E641" t="s">
        <v>5755</v>
      </c>
      <c r="F641" t="s">
        <v>5756</v>
      </c>
      <c r="G641" t="s">
        <v>5757</v>
      </c>
      <c r="H641" t="s">
        <v>28</v>
      </c>
      <c r="I641" t="s">
        <v>5758</v>
      </c>
      <c r="K641" t="s">
        <v>3420</v>
      </c>
      <c r="L641" t="s">
        <v>516</v>
      </c>
    </row>
    <row r="642" spans="1:12" x14ac:dyDescent="0.25">
      <c r="A642" t="s">
        <v>5596</v>
      </c>
      <c r="B642" t="s">
        <v>5759</v>
      </c>
      <c r="C642" t="s">
        <v>5598</v>
      </c>
      <c r="D642" t="s">
        <v>5599</v>
      </c>
      <c r="E642" t="s">
        <v>5760</v>
      </c>
      <c r="F642" t="s">
        <v>5761</v>
      </c>
      <c r="G642" t="s">
        <v>5762</v>
      </c>
      <c r="H642" t="s">
        <v>763</v>
      </c>
      <c r="I642" t="s">
        <v>5763</v>
      </c>
      <c r="J642" t="s">
        <v>5764</v>
      </c>
      <c r="K642" t="s">
        <v>5765</v>
      </c>
      <c r="L642" t="s">
        <v>516</v>
      </c>
    </row>
    <row r="643" spans="1:12" x14ac:dyDescent="0.25">
      <c r="A643" t="s">
        <v>4668</v>
      </c>
      <c r="B643" t="s">
        <v>5766</v>
      </c>
      <c r="C643" t="s">
        <v>665</v>
      </c>
      <c r="D643" t="s">
        <v>666</v>
      </c>
      <c r="E643" t="s">
        <v>5767</v>
      </c>
      <c r="F643" t="s">
        <v>5768</v>
      </c>
      <c r="G643" t="s">
        <v>1185</v>
      </c>
      <c r="H643" t="s">
        <v>89</v>
      </c>
      <c r="I643" t="s">
        <v>5769</v>
      </c>
      <c r="J643" t="s">
        <v>5770</v>
      </c>
      <c r="K643" t="s">
        <v>5771</v>
      </c>
      <c r="L643" t="s">
        <v>516</v>
      </c>
    </row>
    <row r="644" spans="1:12" x14ac:dyDescent="0.25">
      <c r="A644" t="s">
        <v>4668</v>
      </c>
      <c r="B644" t="s">
        <v>5772</v>
      </c>
      <c r="C644" t="s">
        <v>665</v>
      </c>
      <c r="D644" t="s">
        <v>666</v>
      </c>
      <c r="E644" t="s">
        <v>5773</v>
      </c>
      <c r="F644" t="s">
        <v>5774</v>
      </c>
      <c r="G644" t="s">
        <v>3187</v>
      </c>
      <c r="H644" t="s">
        <v>89</v>
      </c>
      <c r="I644" t="s">
        <v>5775</v>
      </c>
      <c r="J644" t="s">
        <v>5776</v>
      </c>
      <c r="K644" t="s">
        <v>5777</v>
      </c>
      <c r="L644" t="s">
        <v>516</v>
      </c>
    </row>
    <row r="645" spans="1:12" x14ac:dyDescent="0.25">
      <c r="A645" t="s">
        <v>4668</v>
      </c>
      <c r="B645" t="s">
        <v>5778</v>
      </c>
      <c r="C645" t="s">
        <v>665</v>
      </c>
      <c r="D645" t="s">
        <v>666</v>
      </c>
      <c r="E645" t="s">
        <v>5779</v>
      </c>
      <c r="F645" t="s">
        <v>5780</v>
      </c>
      <c r="G645" t="s">
        <v>5781</v>
      </c>
      <c r="H645" t="s">
        <v>89</v>
      </c>
      <c r="I645" t="s">
        <v>5782</v>
      </c>
      <c r="J645" t="s">
        <v>5783</v>
      </c>
      <c r="K645" t="s">
        <v>5784</v>
      </c>
      <c r="L645" t="s">
        <v>516</v>
      </c>
    </row>
    <row r="646" spans="1:12" x14ac:dyDescent="0.25">
      <c r="A646" t="s">
        <v>4668</v>
      </c>
      <c r="B646" t="s">
        <v>5785</v>
      </c>
      <c r="C646" t="s">
        <v>665</v>
      </c>
      <c r="D646" t="s">
        <v>666</v>
      </c>
      <c r="E646" t="s">
        <v>5786</v>
      </c>
      <c r="F646" t="s">
        <v>5787</v>
      </c>
      <c r="G646" t="s">
        <v>5788</v>
      </c>
      <c r="H646" t="s">
        <v>89</v>
      </c>
      <c r="I646" t="s">
        <v>5789</v>
      </c>
      <c r="J646" t="s">
        <v>5790</v>
      </c>
      <c r="K646" t="s">
        <v>5791</v>
      </c>
      <c r="L646" t="s">
        <v>516</v>
      </c>
    </row>
    <row r="647" spans="1:12" x14ac:dyDescent="0.25">
      <c r="A647" t="s">
        <v>4668</v>
      </c>
      <c r="B647" t="s">
        <v>5792</v>
      </c>
      <c r="C647" t="s">
        <v>665</v>
      </c>
      <c r="D647" t="s">
        <v>666</v>
      </c>
      <c r="E647" t="s">
        <v>5793</v>
      </c>
      <c r="F647" t="s">
        <v>5794</v>
      </c>
      <c r="G647" t="s">
        <v>1185</v>
      </c>
      <c r="H647" t="s">
        <v>89</v>
      </c>
      <c r="I647" t="s">
        <v>5795</v>
      </c>
      <c r="J647" t="s">
        <v>5796</v>
      </c>
      <c r="K647" t="s">
        <v>5797</v>
      </c>
      <c r="L647" t="s">
        <v>516</v>
      </c>
    </row>
    <row r="648" spans="1:12" x14ac:dyDescent="0.25">
      <c r="A648" t="s">
        <v>4668</v>
      </c>
      <c r="B648" t="s">
        <v>5798</v>
      </c>
      <c r="C648" t="s">
        <v>665</v>
      </c>
      <c r="D648" t="s">
        <v>666</v>
      </c>
      <c r="E648" t="s">
        <v>5799</v>
      </c>
      <c r="F648" t="s">
        <v>5800</v>
      </c>
      <c r="G648" t="s">
        <v>316</v>
      </c>
      <c r="H648" t="s">
        <v>89</v>
      </c>
      <c r="I648" t="s">
        <v>3194</v>
      </c>
      <c r="J648" t="s">
        <v>5801</v>
      </c>
      <c r="K648" t="s">
        <v>5802</v>
      </c>
      <c r="L648" t="s">
        <v>516</v>
      </c>
    </row>
    <row r="649" spans="1:12" x14ac:dyDescent="0.25">
      <c r="A649" t="s">
        <v>4668</v>
      </c>
      <c r="B649" t="s">
        <v>5803</v>
      </c>
      <c r="C649" t="s">
        <v>665</v>
      </c>
      <c r="D649" t="s">
        <v>666</v>
      </c>
      <c r="E649" t="s">
        <v>5804</v>
      </c>
      <c r="F649" t="s">
        <v>5805</v>
      </c>
      <c r="G649" t="s">
        <v>1185</v>
      </c>
      <c r="H649" t="s">
        <v>89</v>
      </c>
      <c r="I649" t="s">
        <v>5795</v>
      </c>
      <c r="J649" t="s">
        <v>5806</v>
      </c>
      <c r="K649" t="s">
        <v>5807</v>
      </c>
      <c r="L649" t="s">
        <v>516</v>
      </c>
    </row>
    <row r="650" spans="1:12" x14ac:dyDescent="0.25">
      <c r="A650" t="s">
        <v>2087</v>
      </c>
      <c r="B650" t="s">
        <v>5808</v>
      </c>
      <c r="C650" t="s">
        <v>1238</v>
      </c>
      <c r="D650" t="s">
        <v>1239</v>
      </c>
      <c r="E650" t="s">
        <v>5809</v>
      </c>
      <c r="F650" t="s">
        <v>5810</v>
      </c>
      <c r="G650" t="s">
        <v>5811</v>
      </c>
      <c r="H650" t="s">
        <v>2092</v>
      </c>
      <c r="I650" t="s">
        <v>5812</v>
      </c>
      <c r="J650" t="s">
        <v>5813</v>
      </c>
      <c r="K650" t="s">
        <v>5814</v>
      </c>
      <c r="L650" t="s">
        <v>516</v>
      </c>
    </row>
    <row r="651" spans="1:12" x14ac:dyDescent="0.25">
      <c r="A651" t="s">
        <v>1236</v>
      </c>
      <c r="B651" t="s">
        <v>5815</v>
      </c>
      <c r="C651" t="s">
        <v>1238</v>
      </c>
      <c r="D651" t="s">
        <v>1239</v>
      </c>
      <c r="E651" t="s">
        <v>5816</v>
      </c>
      <c r="F651" t="s">
        <v>5817</v>
      </c>
      <c r="G651" t="s">
        <v>5818</v>
      </c>
      <c r="H651" t="s">
        <v>130</v>
      </c>
      <c r="I651" t="s">
        <v>5819</v>
      </c>
      <c r="J651" t="s">
        <v>5820</v>
      </c>
      <c r="K651" t="s">
        <v>5821</v>
      </c>
      <c r="L651" t="s">
        <v>516</v>
      </c>
    </row>
    <row r="652" spans="1:12" x14ac:dyDescent="0.25">
      <c r="A652" t="s">
        <v>5869</v>
      </c>
      <c r="B652" t="s">
        <v>5870</v>
      </c>
      <c r="C652" t="s">
        <v>5871</v>
      </c>
      <c r="D652" t="s">
        <v>5872</v>
      </c>
      <c r="E652" t="s">
        <v>5873</v>
      </c>
      <c r="F652" t="s">
        <v>5874</v>
      </c>
      <c r="G652" t="s">
        <v>5875</v>
      </c>
      <c r="H652" t="s">
        <v>59</v>
      </c>
      <c r="I652" t="s">
        <v>5876</v>
      </c>
      <c r="J652" t="s">
        <v>5877</v>
      </c>
      <c r="K652" t="s">
        <v>5878</v>
      </c>
      <c r="L652" t="s">
        <v>516</v>
      </c>
    </row>
    <row r="653" spans="1:12" x14ac:dyDescent="0.25">
      <c r="A653" t="s">
        <v>96</v>
      </c>
      <c r="B653" t="s">
        <v>5879</v>
      </c>
      <c r="C653" t="s">
        <v>97</v>
      </c>
      <c r="D653" t="s">
        <v>98</v>
      </c>
      <c r="E653" t="s">
        <v>286</v>
      </c>
      <c r="F653" t="s">
        <v>287</v>
      </c>
      <c r="G653" t="s">
        <v>247</v>
      </c>
      <c r="H653" t="s">
        <v>59</v>
      </c>
      <c r="I653" t="s">
        <v>288</v>
      </c>
      <c r="J653" t="s">
        <v>289</v>
      </c>
      <c r="K653" t="s">
        <v>290</v>
      </c>
      <c r="L653" t="s">
        <v>516</v>
      </c>
    </row>
    <row r="654" spans="1:12" x14ac:dyDescent="0.25">
      <c r="A654" t="s">
        <v>2052</v>
      </c>
      <c r="B654" t="s">
        <v>5887</v>
      </c>
      <c r="C654" t="s">
        <v>2054</v>
      </c>
      <c r="D654" t="s">
        <v>2055</v>
      </c>
      <c r="E654" t="s">
        <v>5888</v>
      </c>
      <c r="F654" t="s">
        <v>5889</v>
      </c>
      <c r="G654" t="s">
        <v>5890</v>
      </c>
      <c r="H654" t="s">
        <v>257</v>
      </c>
      <c r="I654" t="s">
        <v>5891</v>
      </c>
      <c r="J654" t="s">
        <v>5892</v>
      </c>
      <c r="K654" t="s">
        <v>5893</v>
      </c>
      <c r="L654" t="s">
        <v>516</v>
      </c>
    </row>
    <row r="655" spans="1:12" x14ac:dyDescent="0.25">
      <c r="A655" t="s">
        <v>2052</v>
      </c>
      <c r="B655" t="s">
        <v>5894</v>
      </c>
      <c r="C655" t="s">
        <v>2054</v>
      </c>
      <c r="D655" t="s">
        <v>2055</v>
      </c>
      <c r="E655" t="s">
        <v>5895</v>
      </c>
      <c r="F655" t="s">
        <v>5896</v>
      </c>
      <c r="G655" t="s">
        <v>5897</v>
      </c>
      <c r="H655" t="s">
        <v>378</v>
      </c>
      <c r="I655" t="s">
        <v>5898</v>
      </c>
      <c r="J655" t="s">
        <v>5899</v>
      </c>
      <c r="K655" t="s">
        <v>5900</v>
      </c>
      <c r="L655" t="s">
        <v>516</v>
      </c>
    </row>
    <row r="656" spans="1:12" x14ac:dyDescent="0.25">
      <c r="A656" t="s">
        <v>2052</v>
      </c>
      <c r="B656" t="s">
        <v>5901</v>
      </c>
      <c r="C656" t="s">
        <v>2054</v>
      </c>
      <c r="D656" t="s">
        <v>2055</v>
      </c>
      <c r="E656" t="s">
        <v>5902</v>
      </c>
      <c r="F656" t="s">
        <v>5903</v>
      </c>
      <c r="G656" t="s">
        <v>3424</v>
      </c>
      <c r="H656" t="s">
        <v>259</v>
      </c>
      <c r="I656" t="s">
        <v>5904</v>
      </c>
      <c r="K656" t="s">
        <v>5905</v>
      </c>
      <c r="L656" t="s">
        <v>516</v>
      </c>
    </row>
    <row r="657" spans="1:12" x14ac:dyDescent="0.25">
      <c r="A657" t="s">
        <v>2052</v>
      </c>
      <c r="B657" t="s">
        <v>5906</v>
      </c>
      <c r="C657" t="s">
        <v>2054</v>
      </c>
      <c r="D657" t="s">
        <v>2055</v>
      </c>
      <c r="E657" t="s">
        <v>5907</v>
      </c>
      <c r="F657" t="s">
        <v>5908</v>
      </c>
      <c r="G657" t="s">
        <v>2058</v>
      </c>
      <c r="H657" t="s">
        <v>378</v>
      </c>
      <c r="I657" t="s">
        <v>5909</v>
      </c>
      <c r="J657" t="s">
        <v>5910</v>
      </c>
      <c r="K657" t="s">
        <v>5911</v>
      </c>
      <c r="L657" t="s">
        <v>516</v>
      </c>
    </row>
    <row r="658" spans="1:12" x14ac:dyDescent="0.25">
      <c r="A658" t="s">
        <v>2052</v>
      </c>
      <c r="B658" t="s">
        <v>5912</v>
      </c>
      <c r="C658" t="s">
        <v>2054</v>
      </c>
      <c r="D658" t="s">
        <v>2055</v>
      </c>
      <c r="E658" t="s">
        <v>5913</v>
      </c>
      <c r="F658" t="s">
        <v>5914</v>
      </c>
      <c r="G658" t="s">
        <v>5915</v>
      </c>
      <c r="H658" t="s">
        <v>378</v>
      </c>
      <c r="I658" t="s">
        <v>5916</v>
      </c>
      <c r="J658" t="s">
        <v>5917</v>
      </c>
      <c r="K658" t="s">
        <v>5918</v>
      </c>
      <c r="L658" t="s">
        <v>516</v>
      </c>
    </row>
    <row r="659" spans="1:12" x14ac:dyDescent="0.25">
      <c r="A659" t="s">
        <v>756</v>
      </c>
      <c r="B659" t="s">
        <v>5919</v>
      </c>
      <c r="C659" t="s">
        <v>758</v>
      </c>
      <c r="D659" t="s">
        <v>759</v>
      </c>
      <c r="E659" t="s">
        <v>5920</v>
      </c>
      <c r="F659" t="s">
        <v>5921</v>
      </c>
      <c r="G659" t="s">
        <v>5123</v>
      </c>
      <c r="H659" t="s">
        <v>763</v>
      </c>
      <c r="I659" t="s">
        <v>5124</v>
      </c>
      <c r="J659" t="s">
        <v>5922</v>
      </c>
      <c r="K659" t="s">
        <v>5923</v>
      </c>
      <c r="L659" t="s">
        <v>516</v>
      </c>
    </row>
    <row r="660" spans="1:12" x14ac:dyDescent="0.25">
      <c r="A660" t="s">
        <v>477</v>
      </c>
      <c r="B660" t="s">
        <v>5924</v>
      </c>
      <c r="C660" t="s">
        <v>33</v>
      </c>
      <c r="D660" t="s">
        <v>34</v>
      </c>
      <c r="E660" t="s">
        <v>5925</v>
      </c>
      <c r="F660" t="s">
        <v>5926</v>
      </c>
      <c r="G660" t="s">
        <v>5927</v>
      </c>
      <c r="H660" t="s">
        <v>128</v>
      </c>
      <c r="I660" t="s">
        <v>5928</v>
      </c>
      <c r="J660" t="s">
        <v>5929</v>
      </c>
      <c r="K660" t="s">
        <v>5930</v>
      </c>
      <c r="L660" t="s">
        <v>516</v>
      </c>
    </row>
    <row r="661" spans="1:12" x14ac:dyDescent="0.25">
      <c r="A661" t="s">
        <v>477</v>
      </c>
      <c r="B661" t="s">
        <v>5931</v>
      </c>
      <c r="C661" t="s">
        <v>33</v>
      </c>
      <c r="D661" t="s">
        <v>34</v>
      </c>
      <c r="E661" t="s">
        <v>5932</v>
      </c>
      <c r="F661" t="s">
        <v>5933</v>
      </c>
      <c r="G661" t="s">
        <v>5934</v>
      </c>
      <c r="H661" t="s">
        <v>35</v>
      </c>
      <c r="I661" t="s">
        <v>5935</v>
      </c>
      <c r="J661" t="s">
        <v>5936</v>
      </c>
      <c r="K661" t="s">
        <v>5937</v>
      </c>
      <c r="L661" t="s">
        <v>516</v>
      </c>
    </row>
    <row r="662" spans="1:12" x14ac:dyDescent="0.25">
      <c r="A662" t="s">
        <v>477</v>
      </c>
      <c r="B662" t="s">
        <v>5938</v>
      </c>
      <c r="C662" t="s">
        <v>33</v>
      </c>
      <c r="D662" t="s">
        <v>34</v>
      </c>
      <c r="E662" t="s">
        <v>5939</v>
      </c>
      <c r="F662" t="s">
        <v>5940</v>
      </c>
      <c r="G662" t="s">
        <v>5941</v>
      </c>
      <c r="H662" t="s">
        <v>128</v>
      </c>
      <c r="I662" t="s">
        <v>5942</v>
      </c>
      <c r="J662" t="s">
        <v>5943</v>
      </c>
      <c r="K662" t="s">
        <v>5944</v>
      </c>
      <c r="L662" t="s">
        <v>516</v>
      </c>
    </row>
    <row r="663" spans="1:12" x14ac:dyDescent="0.25">
      <c r="A663" t="s">
        <v>5952</v>
      </c>
      <c r="B663" t="s">
        <v>5953</v>
      </c>
      <c r="C663" t="s">
        <v>5954</v>
      </c>
      <c r="D663" t="s">
        <v>5955</v>
      </c>
      <c r="E663" t="s">
        <v>5956</v>
      </c>
      <c r="F663" t="s">
        <v>5957</v>
      </c>
      <c r="G663" t="s">
        <v>5958</v>
      </c>
      <c r="H663" t="s">
        <v>146</v>
      </c>
      <c r="I663" t="s">
        <v>5959</v>
      </c>
      <c r="J663" t="s">
        <v>5960</v>
      </c>
      <c r="K663" t="s">
        <v>5961</v>
      </c>
      <c r="L663" t="s">
        <v>516</v>
      </c>
    </row>
    <row r="664" spans="1:12" x14ac:dyDescent="0.25">
      <c r="A664" t="s">
        <v>1236</v>
      </c>
      <c r="B664" t="s">
        <v>5962</v>
      </c>
      <c r="C664" t="s">
        <v>1238</v>
      </c>
      <c r="D664" t="s">
        <v>1239</v>
      </c>
      <c r="E664" t="s">
        <v>5963</v>
      </c>
      <c r="F664" t="s">
        <v>5964</v>
      </c>
      <c r="G664" t="s">
        <v>5965</v>
      </c>
      <c r="H664" t="s">
        <v>2092</v>
      </c>
      <c r="I664" t="s">
        <v>5966</v>
      </c>
      <c r="J664" t="s">
        <v>5967</v>
      </c>
      <c r="K664" t="s">
        <v>5968</v>
      </c>
      <c r="L664" t="s">
        <v>516</v>
      </c>
    </row>
    <row r="665" spans="1:12" x14ac:dyDescent="0.25">
      <c r="A665" t="s">
        <v>1236</v>
      </c>
      <c r="B665" t="s">
        <v>5969</v>
      </c>
      <c r="C665" t="s">
        <v>1238</v>
      </c>
      <c r="D665" t="s">
        <v>1239</v>
      </c>
      <c r="E665" t="s">
        <v>5970</v>
      </c>
      <c r="F665" t="s">
        <v>5971</v>
      </c>
      <c r="G665" t="s">
        <v>5972</v>
      </c>
      <c r="H665" t="s">
        <v>2092</v>
      </c>
      <c r="I665" t="s">
        <v>5973</v>
      </c>
      <c r="J665" t="s">
        <v>5974</v>
      </c>
      <c r="K665" t="s">
        <v>5975</v>
      </c>
      <c r="L665" t="s">
        <v>516</v>
      </c>
    </row>
    <row r="666" spans="1:12" x14ac:dyDescent="0.25">
      <c r="A666" t="s">
        <v>1236</v>
      </c>
      <c r="B666" t="s">
        <v>5976</v>
      </c>
      <c r="C666" t="s">
        <v>1238</v>
      </c>
      <c r="D666" t="s">
        <v>1239</v>
      </c>
      <c r="E666" t="s">
        <v>5977</v>
      </c>
      <c r="F666" t="s">
        <v>5978</v>
      </c>
      <c r="G666" t="s">
        <v>5979</v>
      </c>
      <c r="H666" t="s">
        <v>32</v>
      </c>
      <c r="I666" t="s">
        <v>5980</v>
      </c>
      <c r="J666" t="s">
        <v>5981</v>
      </c>
      <c r="K666" t="s">
        <v>5982</v>
      </c>
      <c r="L666" t="s">
        <v>516</v>
      </c>
    </row>
    <row r="667" spans="1:12" x14ac:dyDescent="0.25">
      <c r="A667" t="s">
        <v>1236</v>
      </c>
      <c r="B667" t="s">
        <v>5983</v>
      </c>
      <c r="C667" t="s">
        <v>1238</v>
      </c>
      <c r="D667" t="s">
        <v>1239</v>
      </c>
      <c r="E667" t="s">
        <v>5984</v>
      </c>
      <c r="F667" t="s">
        <v>5985</v>
      </c>
      <c r="G667" t="s">
        <v>5986</v>
      </c>
      <c r="H667" t="s">
        <v>32</v>
      </c>
      <c r="I667" t="s">
        <v>5987</v>
      </c>
      <c r="J667" t="s">
        <v>5988</v>
      </c>
      <c r="K667" t="s">
        <v>5989</v>
      </c>
      <c r="L667" t="s">
        <v>516</v>
      </c>
    </row>
    <row r="668" spans="1:12" x14ac:dyDescent="0.25">
      <c r="A668" t="s">
        <v>1236</v>
      </c>
      <c r="B668" t="s">
        <v>5990</v>
      </c>
      <c r="C668" t="s">
        <v>1238</v>
      </c>
      <c r="D668" t="s">
        <v>1239</v>
      </c>
      <c r="E668" t="s">
        <v>5991</v>
      </c>
      <c r="F668" t="s">
        <v>5992</v>
      </c>
      <c r="G668" t="s">
        <v>5993</v>
      </c>
      <c r="H668" t="s">
        <v>2092</v>
      </c>
      <c r="I668" t="s">
        <v>5994</v>
      </c>
      <c r="J668" t="s">
        <v>5995</v>
      </c>
      <c r="K668" t="s">
        <v>5996</v>
      </c>
      <c r="L668" t="s">
        <v>516</v>
      </c>
    </row>
    <row r="669" spans="1:12" x14ac:dyDescent="0.25">
      <c r="A669" t="s">
        <v>1236</v>
      </c>
      <c r="B669" t="s">
        <v>5997</v>
      </c>
      <c r="C669" t="s">
        <v>1238</v>
      </c>
      <c r="D669" t="s">
        <v>1239</v>
      </c>
      <c r="E669" t="s">
        <v>5998</v>
      </c>
      <c r="F669" t="s">
        <v>5999</v>
      </c>
      <c r="G669" t="s">
        <v>6000</v>
      </c>
      <c r="H669" t="s">
        <v>2092</v>
      </c>
      <c r="I669" t="s">
        <v>6001</v>
      </c>
      <c r="J669" t="s">
        <v>6002</v>
      </c>
      <c r="K669" t="s">
        <v>6003</v>
      </c>
      <c r="L669" t="s">
        <v>516</v>
      </c>
    </row>
    <row r="670" spans="1:12" x14ac:dyDescent="0.25">
      <c r="A670" t="s">
        <v>1236</v>
      </c>
      <c r="B670" t="s">
        <v>6004</v>
      </c>
      <c r="C670" t="s">
        <v>1238</v>
      </c>
      <c r="D670" t="s">
        <v>1239</v>
      </c>
      <c r="E670" t="s">
        <v>6005</v>
      </c>
      <c r="F670" t="s">
        <v>6006</v>
      </c>
      <c r="G670" t="s">
        <v>6007</v>
      </c>
      <c r="H670" t="s">
        <v>2092</v>
      </c>
      <c r="I670" t="s">
        <v>6008</v>
      </c>
      <c r="J670" t="s">
        <v>6009</v>
      </c>
      <c r="K670" t="s">
        <v>6010</v>
      </c>
      <c r="L670" t="s">
        <v>516</v>
      </c>
    </row>
    <row r="671" spans="1:12" x14ac:dyDescent="0.25">
      <c r="A671" t="s">
        <v>1236</v>
      </c>
      <c r="B671" t="s">
        <v>6011</v>
      </c>
      <c r="C671" t="s">
        <v>1238</v>
      </c>
      <c r="D671" t="s">
        <v>1239</v>
      </c>
      <c r="E671" t="s">
        <v>6012</v>
      </c>
      <c r="F671" t="s">
        <v>6013</v>
      </c>
      <c r="G671" t="s">
        <v>6014</v>
      </c>
      <c r="H671" t="s">
        <v>2092</v>
      </c>
      <c r="I671" t="s">
        <v>6015</v>
      </c>
      <c r="J671" t="s">
        <v>6016</v>
      </c>
      <c r="K671" t="s">
        <v>6017</v>
      </c>
      <c r="L671" t="s">
        <v>516</v>
      </c>
    </row>
    <row r="672" spans="1:12" x14ac:dyDescent="0.25">
      <c r="A672" t="s">
        <v>426</v>
      </c>
      <c r="B672" t="s">
        <v>6018</v>
      </c>
      <c r="C672" t="s">
        <v>266</v>
      </c>
      <c r="D672" t="s">
        <v>267</v>
      </c>
      <c r="E672" t="s">
        <v>6019</v>
      </c>
      <c r="F672" t="s">
        <v>6020</v>
      </c>
      <c r="G672" t="s">
        <v>6021</v>
      </c>
      <c r="H672" t="s">
        <v>59</v>
      </c>
      <c r="I672" t="s">
        <v>6022</v>
      </c>
      <c r="J672" t="s">
        <v>6023</v>
      </c>
      <c r="K672" t="s">
        <v>6024</v>
      </c>
      <c r="L672" t="s">
        <v>516</v>
      </c>
    </row>
    <row r="673" spans="1:12" x14ac:dyDescent="0.25">
      <c r="A673" t="s">
        <v>426</v>
      </c>
      <c r="B673" t="s">
        <v>6025</v>
      </c>
      <c r="C673" t="s">
        <v>266</v>
      </c>
      <c r="D673" t="s">
        <v>267</v>
      </c>
      <c r="E673" t="s">
        <v>6026</v>
      </c>
      <c r="F673" t="s">
        <v>6027</v>
      </c>
      <c r="G673" t="s">
        <v>406</v>
      </c>
      <c r="H673" t="s">
        <v>59</v>
      </c>
      <c r="I673" t="s">
        <v>6028</v>
      </c>
      <c r="J673" t="s">
        <v>6029</v>
      </c>
      <c r="K673" t="s">
        <v>6030</v>
      </c>
      <c r="L673" t="s">
        <v>516</v>
      </c>
    </row>
    <row r="674" spans="1:12" x14ac:dyDescent="0.25">
      <c r="A674" t="s">
        <v>426</v>
      </c>
      <c r="B674" t="s">
        <v>6031</v>
      </c>
      <c r="C674" t="s">
        <v>266</v>
      </c>
      <c r="D674" t="s">
        <v>267</v>
      </c>
      <c r="E674" t="s">
        <v>6032</v>
      </c>
      <c r="F674" t="s">
        <v>6033</v>
      </c>
      <c r="G674" t="s">
        <v>360</v>
      </c>
      <c r="H674" t="s">
        <v>59</v>
      </c>
      <c r="I674" t="s">
        <v>361</v>
      </c>
      <c r="J674" t="s">
        <v>6034</v>
      </c>
      <c r="K674" t="s">
        <v>6035</v>
      </c>
      <c r="L674" t="s">
        <v>516</v>
      </c>
    </row>
    <row r="675" spans="1:12" x14ac:dyDescent="0.25">
      <c r="A675" t="s">
        <v>426</v>
      </c>
      <c r="B675" t="s">
        <v>6036</v>
      </c>
      <c r="C675" t="s">
        <v>266</v>
      </c>
      <c r="D675" t="s">
        <v>267</v>
      </c>
      <c r="E675" t="s">
        <v>6037</v>
      </c>
      <c r="F675" t="s">
        <v>6038</v>
      </c>
      <c r="G675" t="s">
        <v>133</v>
      </c>
      <c r="H675" t="s">
        <v>59</v>
      </c>
      <c r="I675" t="s">
        <v>243</v>
      </c>
      <c r="J675" t="s">
        <v>6039</v>
      </c>
      <c r="K675" t="s">
        <v>6040</v>
      </c>
      <c r="L675" t="s">
        <v>516</v>
      </c>
    </row>
    <row r="676" spans="1:12" x14ac:dyDescent="0.25">
      <c r="A676" t="s">
        <v>426</v>
      </c>
      <c r="B676" t="s">
        <v>6041</v>
      </c>
      <c r="C676" t="s">
        <v>266</v>
      </c>
      <c r="D676" t="s">
        <v>267</v>
      </c>
      <c r="E676" t="s">
        <v>6042</v>
      </c>
      <c r="F676" t="s">
        <v>6043</v>
      </c>
      <c r="G676" t="s">
        <v>80</v>
      </c>
      <c r="H676" t="s">
        <v>59</v>
      </c>
      <c r="I676" t="s">
        <v>6044</v>
      </c>
      <c r="J676" t="s">
        <v>6045</v>
      </c>
      <c r="K676" t="s">
        <v>6046</v>
      </c>
      <c r="L676" t="s">
        <v>516</v>
      </c>
    </row>
    <row r="677" spans="1:12" x14ac:dyDescent="0.25">
      <c r="A677" t="s">
        <v>426</v>
      </c>
      <c r="B677" t="s">
        <v>6047</v>
      </c>
      <c r="C677" t="s">
        <v>266</v>
      </c>
      <c r="D677" t="s">
        <v>267</v>
      </c>
      <c r="E677" t="s">
        <v>427</v>
      </c>
      <c r="F677" t="s">
        <v>428</v>
      </c>
      <c r="G677" t="s">
        <v>83</v>
      </c>
      <c r="H677" t="s">
        <v>59</v>
      </c>
      <c r="I677" t="s">
        <v>429</v>
      </c>
      <c r="J677" t="s">
        <v>430</v>
      </c>
      <c r="K677" t="s">
        <v>431</v>
      </c>
      <c r="L677" t="s">
        <v>516</v>
      </c>
    </row>
    <row r="678" spans="1:12" x14ac:dyDescent="0.25">
      <c r="A678" t="s">
        <v>426</v>
      </c>
      <c r="B678" t="s">
        <v>6048</v>
      </c>
      <c r="C678" t="s">
        <v>266</v>
      </c>
      <c r="D678" t="s">
        <v>267</v>
      </c>
      <c r="E678" t="s">
        <v>81</v>
      </c>
      <c r="F678" t="s">
        <v>82</v>
      </c>
      <c r="G678" t="s">
        <v>83</v>
      </c>
      <c r="H678" t="s">
        <v>59</v>
      </c>
      <c r="I678" t="s">
        <v>84</v>
      </c>
      <c r="J678" t="s">
        <v>85</v>
      </c>
      <c r="K678" t="s">
        <v>86</v>
      </c>
      <c r="L678" t="s">
        <v>516</v>
      </c>
    </row>
    <row r="679" spans="1:12" x14ac:dyDescent="0.25">
      <c r="A679" t="s">
        <v>426</v>
      </c>
      <c r="B679" t="s">
        <v>6049</v>
      </c>
      <c r="C679" t="s">
        <v>266</v>
      </c>
      <c r="D679" t="s">
        <v>267</v>
      </c>
      <c r="E679" t="s">
        <v>6050</v>
      </c>
      <c r="F679" t="s">
        <v>6051</v>
      </c>
      <c r="G679" t="s">
        <v>152</v>
      </c>
      <c r="H679" t="s">
        <v>59</v>
      </c>
      <c r="I679" t="s">
        <v>6052</v>
      </c>
      <c r="J679" t="s">
        <v>6053</v>
      </c>
      <c r="K679" t="s">
        <v>6054</v>
      </c>
      <c r="L679" t="s">
        <v>516</v>
      </c>
    </row>
    <row r="680" spans="1:12" x14ac:dyDescent="0.25">
      <c r="A680" t="s">
        <v>426</v>
      </c>
      <c r="B680" t="s">
        <v>6055</v>
      </c>
      <c r="C680" t="s">
        <v>266</v>
      </c>
      <c r="D680" t="s">
        <v>267</v>
      </c>
      <c r="E680" t="s">
        <v>6056</v>
      </c>
      <c r="F680" t="s">
        <v>6057</v>
      </c>
      <c r="G680" t="s">
        <v>6058</v>
      </c>
      <c r="H680" t="s">
        <v>59</v>
      </c>
      <c r="I680" t="s">
        <v>6059</v>
      </c>
      <c r="J680" t="s">
        <v>6060</v>
      </c>
      <c r="K680" t="s">
        <v>6061</v>
      </c>
      <c r="L680" t="s">
        <v>516</v>
      </c>
    </row>
    <row r="681" spans="1:12" x14ac:dyDescent="0.25">
      <c r="A681" t="s">
        <v>6095</v>
      </c>
      <c r="B681" t="s">
        <v>6096</v>
      </c>
      <c r="C681" t="s">
        <v>2005</v>
      </c>
      <c r="D681" t="s">
        <v>2006</v>
      </c>
      <c r="E681" t="s">
        <v>6097</v>
      </c>
      <c r="F681" t="s">
        <v>6098</v>
      </c>
      <c r="G681" t="s">
        <v>6099</v>
      </c>
      <c r="H681" t="s">
        <v>6100</v>
      </c>
      <c r="I681" t="s">
        <v>6101</v>
      </c>
      <c r="J681" t="s">
        <v>6102</v>
      </c>
      <c r="K681" t="s">
        <v>6103</v>
      </c>
      <c r="L681" t="s">
        <v>516</v>
      </c>
    </row>
    <row r="682" spans="1:12" x14ac:dyDescent="0.25">
      <c r="A682" t="s">
        <v>6095</v>
      </c>
      <c r="B682" t="s">
        <v>6104</v>
      </c>
      <c r="C682" t="s">
        <v>2005</v>
      </c>
      <c r="D682" t="s">
        <v>2006</v>
      </c>
      <c r="E682" t="s">
        <v>6105</v>
      </c>
      <c r="F682" t="s">
        <v>6106</v>
      </c>
      <c r="G682" t="s">
        <v>6107</v>
      </c>
      <c r="H682" t="s">
        <v>6100</v>
      </c>
      <c r="I682" t="s">
        <v>6108</v>
      </c>
      <c r="J682" t="s">
        <v>6109</v>
      </c>
      <c r="K682" t="s">
        <v>6110</v>
      </c>
      <c r="L682" t="s">
        <v>516</v>
      </c>
    </row>
    <row r="683" spans="1:12" x14ac:dyDescent="0.25">
      <c r="A683" t="s">
        <v>6095</v>
      </c>
      <c r="B683" t="s">
        <v>6111</v>
      </c>
      <c r="C683" t="s">
        <v>2005</v>
      </c>
      <c r="D683" t="s">
        <v>2006</v>
      </c>
      <c r="E683" t="s">
        <v>6112</v>
      </c>
      <c r="F683" t="s">
        <v>6113</v>
      </c>
      <c r="G683" t="s">
        <v>6114</v>
      </c>
      <c r="H683" t="s">
        <v>6100</v>
      </c>
      <c r="I683" t="s">
        <v>6115</v>
      </c>
      <c r="J683" t="s">
        <v>6116</v>
      </c>
      <c r="K683" t="s">
        <v>6117</v>
      </c>
      <c r="L683" t="s">
        <v>516</v>
      </c>
    </row>
    <row r="684" spans="1:12" x14ac:dyDescent="0.25">
      <c r="A684" t="s">
        <v>6095</v>
      </c>
      <c r="B684" t="s">
        <v>6118</v>
      </c>
      <c r="C684" t="s">
        <v>2005</v>
      </c>
      <c r="D684" t="s">
        <v>2006</v>
      </c>
      <c r="E684" t="s">
        <v>6119</v>
      </c>
      <c r="F684" t="s">
        <v>6120</v>
      </c>
      <c r="G684" t="s">
        <v>6121</v>
      </c>
      <c r="H684" t="s">
        <v>6100</v>
      </c>
      <c r="I684" t="s">
        <v>6122</v>
      </c>
      <c r="J684" t="s">
        <v>6123</v>
      </c>
      <c r="K684" t="s">
        <v>6124</v>
      </c>
      <c r="L684" t="s">
        <v>516</v>
      </c>
    </row>
    <row r="685" spans="1:12" x14ac:dyDescent="0.25">
      <c r="A685" t="s">
        <v>6095</v>
      </c>
      <c r="B685" t="s">
        <v>6125</v>
      </c>
      <c r="C685" t="s">
        <v>2005</v>
      </c>
      <c r="D685" t="s">
        <v>2006</v>
      </c>
      <c r="E685" t="s">
        <v>6126</v>
      </c>
      <c r="F685" t="s">
        <v>6127</v>
      </c>
      <c r="G685" t="s">
        <v>6128</v>
      </c>
      <c r="H685" t="s">
        <v>6100</v>
      </c>
      <c r="I685" t="s">
        <v>6129</v>
      </c>
      <c r="J685" t="s">
        <v>6130</v>
      </c>
      <c r="K685" t="s">
        <v>6131</v>
      </c>
      <c r="L685" t="s">
        <v>516</v>
      </c>
    </row>
    <row r="686" spans="1:12" x14ac:dyDescent="0.25">
      <c r="A686" t="s">
        <v>6095</v>
      </c>
      <c r="B686" t="s">
        <v>6132</v>
      </c>
      <c r="C686" t="s">
        <v>2005</v>
      </c>
      <c r="D686" t="s">
        <v>2006</v>
      </c>
      <c r="E686" t="s">
        <v>6133</v>
      </c>
      <c r="F686" t="s">
        <v>6134</v>
      </c>
      <c r="G686" t="s">
        <v>6135</v>
      </c>
      <c r="H686" t="s">
        <v>6100</v>
      </c>
      <c r="I686" t="s">
        <v>6136</v>
      </c>
      <c r="J686" t="s">
        <v>6137</v>
      </c>
      <c r="K686" t="s">
        <v>6138</v>
      </c>
      <c r="L686" t="s">
        <v>516</v>
      </c>
    </row>
    <row r="687" spans="1:12" x14ac:dyDescent="0.25">
      <c r="A687" t="s">
        <v>6095</v>
      </c>
      <c r="B687" t="s">
        <v>6139</v>
      </c>
      <c r="C687" t="s">
        <v>2005</v>
      </c>
      <c r="D687" t="s">
        <v>2006</v>
      </c>
      <c r="E687" t="s">
        <v>6140</v>
      </c>
      <c r="F687" t="s">
        <v>6141</v>
      </c>
      <c r="G687" t="s">
        <v>6142</v>
      </c>
      <c r="H687" t="s">
        <v>6100</v>
      </c>
      <c r="I687" t="s">
        <v>6143</v>
      </c>
      <c r="J687" t="s">
        <v>6144</v>
      </c>
      <c r="K687" t="s">
        <v>6145</v>
      </c>
      <c r="L687" t="s">
        <v>516</v>
      </c>
    </row>
    <row r="688" spans="1:12" x14ac:dyDescent="0.25">
      <c r="A688" t="s">
        <v>6095</v>
      </c>
      <c r="B688" t="s">
        <v>6154</v>
      </c>
      <c r="C688" t="s">
        <v>2005</v>
      </c>
      <c r="D688" t="s">
        <v>2006</v>
      </c>
      <c r="E688" t="s">
        <v>6155</v>
      </c>
      <c r="F688" t="s">
        <v>6156</v>
      </c>
      <c r="G688" t="s">
        <v>6157</v>
      </c>
      <c r="H688" t="s">
        <v>6100</v>
      </c>
      <c r="I688" t="s">
        <v>6158</v>
      </c>
      <c r="J688" t="s">
        <v>6159</v>
      </c>
      <c r="K688" t="s">
        <v>6160</v>
      </c>
      <c r="L688" t="s">
        <v>516</v>
      </c>
    </row>
    <row r="689" spans="1:12" x14ac:dyDescent="0.25">
      <c r="A689" t="s">
        <v>6095</v>
      </c>
      <c r="B689" t="s">
        <v>6161</v>
      </c>
      <c r="C689" t="s">
        <v>2005</v>
      </c>
      <c r="D689" t="s">
        <v>2006</v>
      </c>
      <c r="E689" t="s">
        <v>6162</v>
      </c>
      <c r="F689" t="s">
        <v>6163</v>
      </c>
      <c r="G689" t="s">
        <v>6164</v>
      </c>
      <c r="H689" t="s">
        <v>6100</v>
      </c>
      <c r="I689" t="s">
        <v>6165</v>
      </c>
      <c r="J689" t="s">
        <v>6166</v>
      </c>
      <c r="K689" t="s">
        <v>6167</v>
      </c>
      <c r="L689" t="s">
        <v>516</v>
      </c>
    </row>
    <row r="690" spans="1:12" x14ac:dyDescent="0.25">
      <c r="A690" t="s">
        <v>6095</v>
      </c>
      <c r="B690" t="s">
        <v>6168</v>
      </c>
      <c r="C690" t="s">
        <v>2005</v>
      </c>
      <c r="D690" t="s">
        <v>2006</v>
      </c>
      <c r="E690" t="s">
        <v>6169</v>
      </c>
      <c r="F690" t="s">
        <v>6170</v>
      </c>
      <c r="G690" t="s">
        <v>6171</v>
      </c>
      <c r="H690" t="s">
        <v>6100</v>
      </c>
      <c r="I690" t="s">
        <v>6172</v>
      </c>
      <c r="J690" t="s">
        <v>6173</v>
      </c>
      <c r="K690" t="s">
        <v>6174</v>
      </c>
      <c r="L690" t="s">
        <v>516</v>
      </c>
    </row>
    <row r="691" spans="1:12" x14ac:dyDescent="0.25">
      <c r="A691" t="s">
        <v>6146</v>
      </c>
      <c r="B691" t="s">
        <v>6175</v>
      </c>
      <c r="C691" t="s">
        <v>87</v>
      </c>
      <c r="D691" t="s">
        <v>88</v>
      </c>
      <c r="E691" t="s">
        <v>6176</v>
      </c>
      <c r="F691" t="s">
        <v>6177</v>
      </c>
      <c r="G691" t="s">
        <v>6178</v>
      </c>
      <c r="H691" t="s">
        <v>320</v>
      </c>
      <c r="I691" t="s">
        <v>6179</v>
      </c>
      <c r="J691" t="s">
        <v>6180</v>
      </c>
      <c r="K691" t="s">
        <v>6181</v>
      </c>
      <c r="L691" t="s">
        <v>516</v>
      </c>
    </row>
    <row r="692" spans="1:12" x14ac:dyDescent="0.25">
      <c r="A692" t="s">
        <v>6095</v>
      </c>
      <c r="B692" t="s">
        <v>6182</v>
      </c>
      <c r="C692" t="s">
        <v>2005</v>
      </c>
      <c r="D692" t="s">
        <v>2006</v>
      </c>
      <c r="E692" t="s">
        <v>6183</v>
      </c>
      <c r="F692" t="s">
        <v>6184</v>
      </c>
      <c r="G692" t="s">
        <v>6185</v>
      </c>
      <c r="H692" t="s">
        <v>6100</v>
      </c>
      <c r="I692" t="s">
        <v>6186</v>
      </c>
      <c r="J692" t="s">
        <v>6187</v>
      </c>
      <c r="K692" t="s">
        <v>6188</v>
      </c>
      <c r="L692" t="s">
        <v>516</v>
      </c>
    </row>
    <row r="693" spans="1:12" x14ac:dyDescent="0.25">
      <c r="A693" t="s">
        <v>6095</v>
      </c>
      <c r="B693" t="s">
        <v>6189</v>
      </c>
      <c r="C693" t="s">
        <v>2005</v>
      </c>
      <c r="D693" t="s">
        <v>2006</v>
      </c>
      <c r="E693" t="s">
        <v>6190</v>
      </c>
      <c r="F693" t="s">
        <v>6191</v>
      </c>
      <c r="G693" t="s">
        <v>6192</v>
      </c>
      <c r="H693" t="s">
        <v>6100</v>
      </c>
      <c r="I693" t="s">
        <v>6193</v>
      </c>
      <c r="J693" t="s">
        <v>6194</v>
      </c>
      <c r="K693" t="s">
        <v>6195</v>
      </c>
      <c r="L693" t="s">
        <v>516</v>
      </c>
    </row>
    <row r="694" spans="1:12" x14ac:dyDescent="0.25">
      <c r="A694" t="s">
        <v>6095</v>
      </c>
      <c r="B694" t="s">
        <v>6196</v>
      </c>
      <c r="C694" t="s">
        <v>2005</v>
      </c>
      <c r="D694" t="s">
        <v>2006</v>
      </c>
      <c r="E694" t="s">
        <v>6197</v>
      </c>
      <c r="F694" t="s">
        <v>6198</v>
      </c>
      <c r="G694" t="s">
        <v>6199</v>
      </c>
      <c r="H694" t="s">
        <v>6200</v>
      </c>
      <c r="I694" t="s">
        <v>6201</v>
      </c>
      <c r="J694" t="s">
        <v>6202</v>
      </c>
      <c r="K694" t="s">
        <v>6203</v>
      </c>
      <c r="L694" t="s">
        <v>516</v>
      </c>
    </row>
    <row r="695" spans="1:12" x14ac:dyDescent="0.25">
      <c r="A695" t="s">
        <v>6095</v>
      </c>
      <c r="B695" t="s">
        <v>6204</v>
      </c>
      <c r="C695" t="s">
        <v>2005</v>
      </c>
      <c r="D695" t="s">
        <v>2006</v>
      </c>
      <c r="E695" t="s">
        <v>6205</v>
      </c>
      <c r="F695" t="s">
        <v>6206</v>
      </c>
      <c r="G695" t="s">
        <v>6199</v>
      </c>
      <c r="H695" t="s">
        <v>6200</v>
      </c>
      <c r="I695" t="s">
        <v>6207</v>
      </c>
      <c r="J695" t="s">
        <v>6208</v>
      </c>
      <c r="K695" t="s">
        <v>6209</v>
      </c>
      <c r="L695" t="s">
        <v>516</v>
      </c>
    </row>
    <row r="696" spans="1:12" x14ac:dyDescent="0.25">
      <c r="A696" t="s">
        <v>6095</v>
      </c>
      <c r="B696" t="s">
        <v>6210</v>
      </c>
      <c r="C696" t="s">
        <v>2005</v>
      </c>
      <c r="D696" t="s">
        <v>2006</v>
      </c>
      <c r="E696" t="s">
        <v>6211</v>
      </c>
      <c r="F696" t="s">
        <v>6212</v>
      </c>
      <c r="G696" t="s">
        <v>6213</v>
      </c>
      <c r="H696" t="s">
        <v>6200</v>
      </c>
      <c r="I696" t="s">
        <v>6214</v>
      </c>
      <c r="J696" t="s">
        <v>6215</v>
      </c>
      <c r="K696" t="s">
        <v>6216</v>
      </c>
      <c r="L696" t="s">
        <v>516</v>
      </c>
    </row>
    <row r="697" spans="1:12" x14ac:dyDescent="0.25">
      <c r="A697" t="s">
        <v>6095</v>
      </c>
      <c r="B697" t="s">
        <v>6217</v>
      </c>
      <c r="C697" t="s">
        <v>2005</v>
      </c>
      <c r="D697" t="s">
        <v>2006</v>
      </c>
      <c r="E697" t="s">
        <v>6218</v>
      </c>
      <c r="F697" t="s">
        <v>6219</v>
      </c>
      <c r="G697" t="s">
        <v>6220</v>
      </c>
      <c r="H697" t="s">
        <v>6200</v>
      </c>
      <c r="I697" t="s">
        <v>6221</v>
      </c>
      <c r="J697" t="s">
        <v>6222</v>
      </c>
      <c r="K697" t="s">
        <v>6223</v>
      </c>
      <c r="L697" t="s">
        <v>516</v>
      </c>
    </row>
    <row r="698" spans="1:12" x14ac:dyDescent="0.25">
      <c r="A698" t="s">
        <v>6095</v>
      </c>
      <c r="B698" t="s">
        <v>6224</v>
      </c>
      <c r="C698" t="s">
        <v>2005</v>
      </c>
      <c r="D698" t="s">
        <v>2006</v>
      </c>
      <c r="E698" t="s">
        <v>6225</v>
      </c>
      <c r="F698" t="s">
        <v>6226</v>
      </c>
      <c r="G698" t="s">
        <v>6227</v>
      </c>
      <c r="H698" t="s">
        <v>6200</v>
      </c>
      <c r="I698" t="s">
        <v>6228</v>
      </c>
      <c r="J698" t="s">
        <v>6229</v>
      </c>
      <c r="K698" t="s">
        <v>6230</v>
      </c>
      <c r="L698" t="s">
        <v>516</v>
      </c>
    </row>
    <row r="699" spans="1:12" x14ac:dyDescent="0.25">
      <c r="A699" t="s">
        <v>6095</v>
      </c>
      <c r="B699" t="s">
        <v>6231</v>
      </c>
      <c r="C699" t="s">
        <v>2005</v>
      </c>
      <c r="D699" t="s">
        <v>2006</v>
      </c>
      <c r="E699" t="s">
        <v>6232</v>
      </c>
      <c r="F699" t="s">
        <v>6233</v>
      </c>
      <c r="G699" t="s">
        <v>6234</v>
      </c>
      <c r="H699" t="s">
        <v>6200</v>
      </c>
      <c r="I699" t="s">
        <v>6235</v>
      </c>
      <c r="J699" t="s">
        <v>6236</v>
      </c>
      <c r="K699" t="s">
        <v>6237</v>
      </c>
      <c r="L699" t="s">
        <v>516</v>
      </c>
    </row>
    <row r="700" spans="1:12" x14ac:dyDescent="0.25">
      <c r="A700" t="s">
        <v>6095</v>
      </c>
      <c r="B700" t="s">
        <v>6245</v>
      </c>
      <c r="C700" t="s">
        <v>2005</v>
      </c>
      <c r="D700" t="s">
        <v>2006</v>
      </c>
      <c r="E700" t="s">
        <v>6246</v>
      </c>
      <c r="F700" t="s">
        <v>6247</v>
      </c>
      <c r="G700" t="s">
        <v>6248</v>
      </c>
      <c r="H700" t="s">
        <v>6200</v>
      </c>
      <c r="I700" t="s">
        <v>6249</v>
      </c>
      <c r="J700" t="s">
        <v>6250</v>
      </c>
      <c r="K700" t="s">
        <v>6251</v>
      </c>
      <c r="L700" t="s">
        <v>516</v>
      </c>
    </row>
    <row r="701" spans="1:12" x14ac:dyDescent="0.25">
      <c r="A701" t="s">
        <v>6095</v>
      </c>
      <c r="B701" t="s">
        <v>6252</v>
      </c>
      <c r="C701" t="s">
        <v>2005</v>
      </c>
      <c r="D701" t="s">
        <v>2006</v>
      </c>
      <c r="E701" t="s">
        <v>6253</v>
      </c>
      <c r="F701" t="s">
        <v>6254</v>
      </c>
      <c r="G701" t="s">
        <v>6255</v>
      </c>
      <c r="H701" t="s">
        <v>6256</v>
      </c>
      <c r="I701" t="s">
        <v>6257</v>
      </c>
      <c r="J701" t="s">
        <v>6258</v>
      </c>
      <c r="K701" t="s">
        <v>6259</v>
      </c>
      <c r="L701" t="s">
        <v>516</v>
      </c>
    </row>
    <row r="702" spans="1:12" x14ac:dyDescent="0.25">
      <c r="A702" t="s">
        <v>6095</v>
      </c>
      <c r="B702" t="s">
        <v>6260</v>
      </c>
      <c r="C702" t="s">
        <v>2005</v>
      </c>
      <c r="D702" t="s">
        <v>2006</v>
      </c>
      <c r="E702" t="s">
        <v>6261</v>
      </c>
      <c r="F702" t="s">
        <v>6262</v>
      </c>
      <c r="G702" t="s">
        <v>6263</v>
      </c>
      <c r="H702" t="s">
        <v>6256</v>
      </c>
      <c r="I702" t="s">
        <v>6264</v>
      </c>
      <c r="J702" t="s">
        <v>6265</v>
      </c>
      <c r="K702" t="s">
        <v>6266</v>
      </c>
      <c r="L702" t="s">
        <v>516</v>
      </c>
    </row>
    <row r="703" spans="1:12" x14ac:dyDescent="0.25">
      <c r="A703" t="s">
        <v>6095</v>
      </c>
      <c r="B703" t="s">
        <v>6267</v>
      </c>
      <c r="C703" t="s">
        <v>2005</v>
      </c>
      <c r="D703" t="s">
        <v>2006</v>
      </c>
      <c r="E703" t="s">
        <v>6268</v>
      </c>
      <c r="F703" t="s">
        <v>6269</v>
      </c>
      <c r="G703" t="s">
        <v>6270</v>
      </c>
      <c r="H703" t="s">
        <v>6256</v>
      </c>
      <c r="I703" t="s">
        <v>6271</v>
      </c>
      <c r="J703" t="s">
        <v>6272</v>
      </c>
      <c r="K703" t="s">
        <v>6273</v>
      </c>
      <c r="L703" t="s">
        <v>516</v>
      </c>
    </row>
    <row r="704" spans="1:12" x14ac:dyDescent="0.25">
      <c r="A704" t="s">
        <v>6146</v>
      </c>
      <c r="B704" t="s">
        <v>6274</v>
      </c>
      <c r="C704" t="s">
        <v>87</v>
      </c>
      <c r="D704" t="s">
        <v>88</v>
      </c>
      <c r="E704" t="s">
        <v>6275</v>
      </c>
      <c r="F704" t="s">
        <v>6276</v>
      </c>
      <c r="G704" t="s">
        <v>6277</v>
      </c>
      <c r="H704" t="s">
        <v>320</v>
      </c>
      <c r="I704" t="s">
        <v>6278</v>
      </c>
      <c r="J704" t="s">
        <v>6279</v>
      </c>
      <c r="K704" t="s">
        <v>6280</v>
      </c>
      <c r="L704" t="s">
        <v>516</v>
      </c>
    </row>
    <row r="705" spans="1:12" x14ac:dyDescent="0.25">
      <c r="A705" t="s">
        <v>6095</v>
      </c>
      <c r="B705" t="s">
        <v>6281</v>
      </c>
      <c r="C705" t="s">
        <v>2005</v>
      </c>
      <c r="D705" t="s">
        <v>2006</v>
      </c>
      <c r="E705" t="s">
        <v>6282</v>
      </c>
      <c r="F705" t="s">
        <v>6283</v>
      </c>
      <c r="G705" t="s">
        <v>6284</v>
      </c>
      <c r="H705" t="s">
        <v>6256</v>
      </c>
      <c r="I705" t="s">
        <v>6285</v>
      </c>
      <c r="J705" t="s">
        <v>6286</v>
      </c>
      <c r="K705" t="s">
        <v>6287</v>
      </c>
      <c r="L705" t="s">
        <v>516</v>
      </c>
    </row>
    <row r="706" spans="1:12" x14ac:dyDescent="0.25">
      <c r="A706" t="s">
        <v>6095</v>
      </c>
      <c r="B706" t="s">
        <v>6288</v>
      </c>
      <c r="C706" t="s">
        <v>2005</v>
      </c>
      <c r="D706" t="s">
        <v>2006</v>
      </c>
      <c r="E706" t="s">
        <v>6289</v>
      </c>
      <c r="F706" t="s">
        <v>6290</v>
      </c>
      <c r="G706" t="s">
        <v>6291</v>
      </c>
      <c r="H706" t="s">
        <v>6200</v>
      </c>
      <c r="I706" t="s">
        <v>6292</v>
      </c>
      <c r="J706" t="s">
        <v>6293</v>
      </c>
      <c r="K706" t="s">
        <v>6294</v>
      </c>
      <c r="L706" t="s">
        <v>516</v>
      </c>
    </row>
    <row r="707" spans="1:12" x14ac:dyDescent="0.25">
      <c r="A707" t="s">
        <v>6095</v>
      </c>
      <c r="B707" t="s">
        <v>6295</v>
      </c>
      <c r="C707" t="s">
        <v>2005</v>
      </c>
      <c r="D707" t="s">
        <v>2006</v>
      </c>
      <c r="E707" t="s">
        <v>6296</v>
      </c>
      <c r="F707" t="s">
        <v>6297</v>
      </c>
      <c r="G707" t="s">
        <v>6298</v>
      </c>
      <c r="H707" t="s">
        <v>6200</v>
      </c>
      <c r="I707" t="s">
        <v>6299</v>
      </c>
      <c r="J707" t="s">
        <v>6300</v>
      </c>
      <c r="K707" t="s">
        <v>6301</v>
      </c>
      <c r="L707" t="s">
        <v>516</v>
      </c>
    </row>
    <row r="708" spans="1:12" x14ac:dyDescent="0.25">
      <c r="A708" t="s">
        <v>6095</v>
      </c>
      <c r="B708" t="s">
        <v>6302</v>
      </c>
      <c r="C708" t="s">
        <v>2005</v>
      </c>
      <c r="D708" t="s">
        <v>2006</v>
      </c>
      <c r="E708" t="s">
        <v>6303</v>
      </c>
      <c r="F708" t="s">
        <v>6304</v>
      </c>
      <c r="G708" t="s">
        <v>6305</v>
      </c>
      <c r="H708" t="s">
        <v>6200</v>
      </c>
      <c r="I708" t="s">
        <v>6306</v>
      </c>
      <c r="J708" t="s">
        <v>6307</v>
      </c>
      <c r="K708" t="s">
        <v>6308</v>
      </c>
      <c r="L708" t="s">
        <v>516</v>
      </c>
    </row>
    <row r="709" spans="1:12" x14ac:dyDescent="0.25">
      <c r="A709" t="s">
        <v>6146</v>
      </c>
      <c r="B709" t="s">
        <v>6309</v>
      </c>
      <c r="C709" t="s">
        <v>87</v>
      </c>
      <c r="D709" t="s">
        <v>88</v>
      </c>
      <c r="E709" t="s">
        <v>6310</v>
      </c>
      <c r="F709" t="s">
        <v>6311</v>
      </c>
      <c r="G709" t="s">
        <v>6312</v>
      </c>
      <c r="H709" t="s">
        <v>320</v>
      </c>
      <c r="I709" t="s">
        <v>6313</v>
      </c>
      <c r="J709" t="s">
        <v>6314</v>
      </c>
      <c r="K709" t="s">
        <v>6315</v>
      </c>
      <c r="L709" t="s">
        <v>516</v>
      </c>
    </row>
    <row r="710" spans="1:12" x14ac:dyDescent="0.25">
      <c r="A710" t="s">
        <v>6095</v>
      </c>
      <c r="B710" t="s">
        <v>6316</v>
      </c>
      <c r="C710" t="s">
        <v>2005</v>
      </c>
      <c r="D710" t="s">
        <v>2006</v>
      </c>
      <c r="E710" t="s">
        <v>6317</v>
      </c>
      <c r="F710" t="s">
        <v>6318</v>
      </c>
      <c r="G710" t="s">
        <v>6319</v>
      </c>
      <c r="H710" t="s">
        <v>6200</v>
      </c>
      <c r="I710" t="s">
        <v>6320</v>
      </c>
      <c r="J710" t="s">
        <v>6321</v>
      </c>
      <c r="K710" t="s">
        <v>6322</v>
      </c>
      <c r="L710" t="s">
        <v>516</v>
      </c>
    </row>
    <row r="711" spans="1:12" x14ac:dyDescent="0.25">
      <c r="A711" t="s">
        <v>6146</v>
      </c>
      <c r="B711" t="s">
        <v>6323</v>
      </c>
      <c r="C711" t="s">
        <v>87</v>
      </c>
      <c r="D711" t="s">
        <v>88</v>
      </c>
      <c r="E711" t="s">
        <v>6324</v>
      </c>
      <c r="F711" t="s">
        <v>6325</v>
      </c>
      <c r="G711" t="s">
        <v>6326</v>
      </c>
      <c r="H711" t="s">
        <v>89</v>
      </c>
      <c r="I711" t="s">
        <v>6327</v>
      </c>
      <c r="J711" t="s">
        <v>6328</v>
      </c>
      <c r="K711" t="s">
        <v>6329</v>
      </c>
      <c r="L711" t="s">
        <v>516</v>
      </c>
    </row>
    <row r="712" spans="1:12" x14ac:dyDescent="0.25">
      <c r="A712" t="s">
        <v>6095</v>
      </c>
      <c r="B712" t="s">
        <v>6330</v>
      </c>
      <c r="C712" t="s">
        <v>2005</v>
      </c>
      <c r="D712" t="s">
        <v>2006</v>
      </c>
      <c r="E712" t="s">
        <v>6331</v>
      </c>
      <c r="F712" t="s">
        <v>6332</v>
      </c>
      <c r="G712" t="s">
        <v>6298</v>
      </c>
      <c r="H712" t="s">
        <v>6200</v>
      </c>
      <c r="I712" t="s">
        <v>6333</v>
      </c>
      <c r="J712" t="s">
        <v>6334</v>
      </c>
      <c r="K712" t="s">
        <v>6335</v>
      </c>
      <c r="L712" t="s">
        <v>516</v>
      </c>
    </row>
    <row r="713" spans="1:12" x14ac:dyDescent="0.25">
      <c r="A713" t="s">
        <v>6095</v>
      </c>
      <c r="B713" t="s">
        <v>6336</v>
      </c>
      <c r="C713" t="s">
        <v>2005</v>
      </c>
      <c r="D713" t="s">
        <v>2006</v>
      </c>
      <c r="E713" t="s">
        <v>6337</v>
      </c>
      <c r="F713" t="s">
        <v>6338</v>
      </c>
      <c r="G713" t="s">
        <v>6339</v>
      </c>
      <c r="H713" t="s">
        <v>6200</v>
      </c>
      <c r="I713" t="s">
        <v>6340</v>
      </c>
      <c r="J713" t="s">
        <v>6341</v>
      </c>
      <c r="K713" t="s">
        <v>6342</v>
      </c>
      <c r="L713" t="s">
        <v>516</v>
      </c>
    </row>
    <row r="714" spans="1:12" x14ac:dyDescent="0.25">
      <c r="A714" t="s">
        <v>6095</v>
      </c>
      <c r="B714" t="s">
        <v>6343</v>
      </c>
      <c r="C714" t="s">
        <v>2005</v>
      </c>
      <c r="D714" t="s">
        <v>2006</v>
      </c>
      <c r="E714" t="s">
        <v>6344</v>
      </c>
      <c r="F714" t="s">
        <v>6345</v>
      </c>
      <c r="G714" t="s">
        <v>6346</v>
      </c>
      <c r="H714" t="s">
        <v>6100</v>
      </c>
      <c r="I714" t="s">
        <v>6347</v>
      </c>
      <c r="J714" t="s">
        <v>6348</v>
      </c>
      <c r="K714" t="s">
        <v>6349</v>
      </c>
      <c r="L714" t="s">
        <v>516</v>
      </c>
    </row>
    <row r="715" spans="1:12" x14ac:dyDescent="0.25">
      <c r="A715" t="s">
        <v>6095</v>
      </c>
      <c r="B715" t="s">
        <v>6350</v>
      </c>
      <c r="C715" t="s">
        <v>2005</v>
      </c>
      <c r="D715" t="s">
        <v>2006</v>
      </c>
      <c r="E715" t="s">
        <v>6351</v>
      </c>
      <c r="F715" t="s">
        <v>6352</v>
      </c>
      <c r="G715" t="s">
        <v>6346</v>
      </c>
      <c r="H715" t="s">
        <v>6100</v>
      </c>
      <c r="I715" t="s">
        <v>6353</v>
      </c>
      <c r="J715" t="s">
        <v>6354</v>
      </c>
      <c r="K715" t="s">
        <v>6355</v>
      </c>
      <c r="L715" t="s">
        <v>516</v>
      </c>
    </row>
    <row r="716" spans="1:12" x14ac:dyDescent="0.25">
      <c r="A716" t="s">
        <v>6095</v>
      </c>
      <c r="B716" t="s">
        <v>6356</v>
      </c>
      <c r="C716" t="s">
        <v>2005</v>
      </c>
      <c r="D716" t="s">
        <v>2006</v>
      </c>
      <c r="E716" t="s">
        <v>6357</v>
      </c>
      <c r="F716" t="s">
        <v>6358</v>
      </c>
      <c r="G716" t="s">
        <v>6346</v>
      </c>
      <c r="H716" t="s">
        <v>6100</v>
      </c>
      <c r="I716" t="s">
        <v>6359</v>
      </c>
      <c r="J716" t="s">
        <v>6360</v>
      </c>
      <c r="K716" t="s">
        <v>6361</v>
      </c>
      <c r="L716" t="s">
        <v>516</v>
      </c>
    </row>
    <row r="717" spans="1:12" x14ac:dyDescent="0.25">
      <c r="A717" t="s">
        <v>6095</v>
      </c>
      <c r="B717" t="s">
        <v>6362</v>
      </c>
      <c r="C717" t="s">
        <v>2005</v>
      </c>
      <c r="D717" t="s">
        <v>2006</v>
      </c>
      <c r="E717" t="s">
        <v>6363</v>
      </c>
      <c r="F717" t="s">
        <v>6364</v>
      </c>
      <c r="G717" t="s">
        <v>6365</v>
      </c>
      <c r="H717" t="s">
        <v>6366</v>
      </c>
      <c r="I717" t="s">
        <v>6367</v>
      </c>
      <c r="J717" t="s">
        <v>6368</v>
      </c>
      <c r="K717" t="s">
        <v>6369</v>
      </c>
      <c r="L717" t="s">
        <v>516</v>
      </c>
    </row>
    <row r="718" spans="1:12" x14ac:dyDescent="0.25">
      <c r="A718" t="s">
        <v>6095</v>
      </c>
      <c r="B718" t="s">
        <v>6370</v>
      </c>
      <c r="C718" t="s">
        <v>2005</v>
      </c>
      <c r="D718" t="s">
        <v>2006</v>
      </c>
      <c r="E718" t="s">
        <v>6371</v>
      </c>
      <c r="F718" t="s">
        <v>6372</v>
      </c>
      <c r="G718" t="s">
        <v>6373</v>
      </c>
      <c r="H718" t="s">
        <v>6366</v>
      </c>
      <c r="I718" t="s">
        <v>6374</v>
      </c>
      <c r="J718" t="s">
        <v>6375</v>
      </c>
      <c r="K718" t="s">
        <v>6376</v>
      </c>
      <c r="L718" t="s">
        <v>516</v>
      </c>
    </row>
    <row r="719" spans="1:12" x14ac:dyDescent="0.25">
      <c r="A719" t="s">
        <v>6095</v>
      </c>
      <c r="B719" t="s">
        <v>6377</v>
      </c>
      <c r="C719" t="s">
        <v>2005</v>
      </c>
      <c r="D719" t="s">
        <v>2006</v>
      </c>
      <c r="E719" t="s">
        <v>6378</v>
      </c>
      <c r="F719" t="s">
        <v>6379</v>
      </c>
      <c r="G719" t="s">
        <v>6380</v>
      </c>
      <c r="H719" t="s">
        <v>6366</v>
      </c>
      <c r="I719" t="s">
        <v>6381</v>
      </c>
      <c r="J719" t="s">
        <v>6382</v>
      </c>
      <c r="K719" t="s">
        <v>6383</v>
      </c>
      <c r="L719" t="s">
        <v>516</v>
      </c>
    </row>
    <row r="720" spans="1:12" x14ac:dyDescent="0.25">
      <c r="A720" t="s">
        <v>6095</v>
      </c>
      <c r="B720" t="s">
        <v>6384</v>
      </c>
      <c r="C720" t="s">
        <v>2005</v>
      </c>
      <c r="D720" t="s">
        <v>2006</v>
      </c>
      <c r="E720" t="s">
        <v>6385</v>
      </c>
      <c r="F720" t="s">
        <v>6386</v>
      </c>
      <c r="G720" t="s">
        <v>6387</v>
      </c>
      <c r="H720" t="s">
        <v>6366</v>
      </c>
      <c r="I720" t="s">
        <v>6388</v>
      </c>
      <c r="J720" t="s">
        <v>6389</v>
      </c>
      <c r="K720" t="s">
        <v>6390</v>
      </c>
      <c r="L720" t="s">
        <v>516</v>
      </c>
    </row>
    <row r="721" spans="1:12" x14ac:dyDescent="0.25">
      <c r="A721" t="s">
        <v>232</v>
      </c>
      <c r="B721" t="s">
        <v>6391</v>
      </c>
      <c r="C721" t="s">
        <v>140</v>
      </c>
      <c r="D721" t="s">
        <v>141</v>
      </c>
      <c r="E721" t="s">
        <v>6392</v>
      </c>
      <c r="F721" t="s">
        <v>6393</v>
      </c>
      <c r="G721" t="s">
        <v>6394</v>
      </c>
      <c r="H721" t="s">
        <v>59</v>
      </c>
      <c r="I721" t="s">
        <v>6395</v>
      </c>
      <c r="J721" t="s">
        <v>6396</v>
      </c>
      <c r="K721" t="s">
        <v>6397</v>
      </c>
      <c r="L721" t="s">
        <v>516</v>
      </c>
    </row>
    <row r="722" spans="1:12" x14ac:dyDescent="0.25">
      <c r="A722" t="s">
        <v>232</v>
      </c>
      <c r="B722" t="s">
        <v>6398</v>
      </c>
      <c r="C722" t="s">
        <v>140</v>
      </c>
      <c r="D722" t="s">
        <v>141</v>
      </c>
      <c r="E722" t="s">
        <v>233</v>
      </c>
      <c r="F722" t="s">
        <v>234</v>
      </c>
      <c r="G722" t="s">
        <v>58</v>
      </c>
      <c r="H722" t="s">
        <v>59</v>
      </c>
      <c r="I722" t="s">
        <v>235</v>
      </c>
      <c r="J722" t="s">
        <v>236</v>
      </c>
      <c r="K722" t="s">
        <v>237</v>
      </c>
      <c r="L722" t="s">
        <v>516</v>
      </c>
    </row>
    <row r="723" spans="1:12" x14ac:dyDescent="0.25">
      <c r="A723" t="s">
        <v>2003</v>
      </c>
      <c r="B723" t="s">
        <v>6401</v>
      </c>
      <c r="C723" t="s">
        <v>2005</v>
      </c>
      <c r="D723" t="s">
        <v>2006</v>
      </c>
      <c r="E723" t="s">
        <v>6402</v>
      </c>
      <c r="F723" t="s">
        <v>6403</v>
      </c>
      <c r="G723" t="s">
        <v>6404</v>
      </c>
      <c r="H723" t="s">
        <v>2010</v>
      </c>
      <c r="I723" t="s">
        <v>6405</v>
      </c>
      <c r="J723" t="s">
        <v>6406</v>
      </c>
      <c r="K723" t="s">
        <v>6407</v>
      </c>
      <c r="L723" t="s">
        <v>516</v>
      </c>
    </row>
    <row r="724" spans="1:12" x14ac:dyDescent="0.25">
      <c r="A724" t="s">
        <v>147</v>
      </c>
      <c r="B724" t="s">
        <v>6408</v>
      </c>
      <c r="C724" t="s">
        <v>148</v>
      </c>
      <c r="D724" t="s">
        <v>149</v>
      </c>
      <c r="E724" t="s">
        <v>463</v>
      </c>
      <c r="F724" t="s">
        <v>464</v>
      </c>
      <c r="G724" t="s">
        <v>465</v>
      </c>
      <c r="H724" t="s">
        <v>59</v>
      </c>
      <c r="I724" t="s">
        <v>466</v>
      </c>
      <c r="J724" t="s">
        <v>467</v>
      </c>
      <c r="K724" t="s">
        <v>468</v>
      </c>
      <c r="L724" t="s">
        <v>516</v>
      </c>
    </row>
    <row r="725" spans="1:12" x14ac:dyDescent="0.25">
      <c r="A725" t="s">
        <v>147</v>
      </c>
      <c r="B725" t="s">
        <v>6409</v>
      </c>
      <c r="C725" t="s">
        <v>148</v>
      </c>
      <c r="D725" t="s">
        <v>149</v>
      </c>
      <c r="E725" t="s">
        <v>453</v>
      </c>
      <c r="F725" t="s">
        <v>454</v>
      </c>
      <c r="G725" t="s">
        <v>83</v>
      </c>
      <c r="H725" t="s">
        <v>59</v>
      </c>
      <c r="I725" t="s">
        <v>429</v>
      </c>
      <c r="J725" t="s">
        <v>455</v>
      </c>
      <c r="K725" t="s">
        <v>456</v>
      </c>
      <c r="L725" t="s">
        <v>516</v>
      </c>
    </row>
    <row r="726" spans="1:12" x14ac:dyDescent="0.25">
      <c r="A726" t="s">
        <v>147</v>
      </c>
      <c r="B726" t="s">
        <v>6410</v>
      </c>
      <c r="C726" t="s">
        <v>148</v>
      </c>
      <c r="D726" t="s">
        <v>149</v>
      </c>
      <c r="E726" t="s">
        <v>150</v>
      </c>
      <c r="F726" t="s">
        <v>151</v>
      </c>
      <c r="G726" t="s">
        <v>152</v>
      </c>
      <c r="H726" t="s">
        <v>59</v>
      </c>
      <c r="I726" t="s">
        <v>153</v>
      </c>
      <c r="J726" t="s">
        <v>154</v>
      </c>
      <c r="K726" t="s">
        <v>155</v>
      </c>
      <c r="L726" t="s">
        <v>516</v>
      </c>
    </row>
    <row r="727" spans="1:12" x14ac:dyDescent="0.25">
      <c r="A727" t="s">
        <v>165</v>
      </c>
      <c r="B727" t="s">
        <v>6411</v>
      </c>
      <c r="C727" t="s">
        <v>166</v>
      </c>
      <c r="D727" t="s">
        <v>167</v>
      </c>
      <c r="E727" t="s">
        <v>291</v>
      </c>
      <c r="F727" t="s">
        <v>292</v>
      </c>
      <c r="G727" t="s">
        <v>293</v>
      </c>
      <c r="H727" t="s">
        <v>59</v>
      </c>
      <c r="I727" t="s">
        <v>294</v>
      </c>
      <c r="J727" t="s">
        <v>295</v>
      </c>
      <c r="K727" t="s">
        <v>296</v>
      </c>
      <c r="L727" t="s">
        <v>516</v>
      </c>
    </row>
    <row r="728" spans="1:12" x14ac:dyDescent="0.25">
      <c r="A728" t="s">
        <v>6412</v>
      </c>
      <c r="B728" t="s">
        <v>6413</v>
      </c>
      <c r="C728" t="s">
        <v>443</v>
      </c>
      <c r="D728" t="s">
        <v>444</v>
      </c>
      <c r="E728" t="s">
        <v>6414</v>
      </c>
      <c r="F728" t="s">
        <v>6415</v>
      </c>
      <c r="G728" t="s">
        <v>6416</v>
      </c>
      <c r="H728" t="s">
        <v>59</v>
      </c>
      <c r="I728" t="s">
        <v>6417</v>
      </c>
      <c r="J728" t="s">
        <v>6418</v>
      </c>
      <c r="K728" t="s">
        <v>6419</v>
      </c>
      <c r="L728" t="s">
        <v>516</v>
      </c>
    </row>
    <row r="729" spans="1:12" x14ac:dyDescent="0.25">
      <c r="A729" t="s">
        <v>165</v>
      </c>
      <c r="B729" t="s">
        <v>6420</v>
      </c>
      <c r="C729" t="s">
        <v>166</v>
      </c>
      <c r="D729" t="s">
        <v>167</v>
      </c>
      <c r="E729" t="s">
        <v>297</v>
      </c>
      <c r="F729" t="s">
        <v>298</v>
      </c>
      <c r="G729" t="s">
        <v>131</v>
      </c>
      <c r="H729" t="s">
        <v>59</v>
      </c>
      <c r="I729" t="s">
        <v>132</v>
      </c>
      <c r="J729" t="s">
        <v>299</v>
      </c>
      <c r="K729" t="s">
        <v>300</v>
      </c>
      <c r="L729" t="s">
        <v>516</v>
      </c>
    </row>
    <row r="730" spans="1:12" x14ac:dyDescent="0.25">
      <c r="A730" t="s">
        <v>134</v>
      </c>
      <c r="B730" t="s">
        <v>6421</v>
      </c>
      <c r="C730" t="s">
        <v>44</v>
      </c>
      <c r="D730" t="s">
        <v>45</v>
      </c>
      <c r="E730" t="s">
        <v>6422</v>
      </c>
      <c r="F730" t="s">
        <v>6423</v>
      </c>
      <c r="G730" t="s">
        <v>6424</v>
      </c>
      <c r="H730" t="s">
        <v>91</v>
      </c>
      <c r="I730" t="s">
        <v>6425</v>
      </c>
      <c r="J730" t="s">
        <v>6426</v>
      </c>
      <c r="K730" t="s">
        <v>6427</v>
      </c>
      <c r="L730" t="s">
        <v>516</v>
      </c>
    </row>
    <row r="731" spans="1:12" x14ac:dyDescent="0.25">
      <c r="A731" t="s">
        <v>147</v>
      </c>
      <c r="B731" t="s">
        <v>6428</v>
      </c>
      <c r="C731" t="s">
        <v>148</v>
      </c>
      <c r="D731" t="s">
        <v>149</v>
      </c>
      <c r="E731" t="s">
        <v>6429</v>
      </c>
      <c r="F731" t="s">
        <v>6430</v>
      </c>
      <c r="G731" t="s">
        <v>424</v>
      </c>
      <c r="H731" t="s">
        <v>59</v>
      </c>
      <c r="I731" t="s">
        <v>425</v>
      </c>
      <c r="J731" t="s">
        <v>301</v>
      </c>
      <c r="K731" t="s">
        <v>6431</v>
      </c>
      <c r="L731" t="s">
        <v>516</v>
      </c>
    </row>
    <row r="732" spans="1:12" x14ac:dyDescent="0.25">
      <c r="A732" t="s">
        <v>244</v>
      </c>
      <c r="B732" t="s">
        <v>6432</v>
      </c>
      <c r="C732" t="s">
        <v>245</v>
      </c>
      <c r="D732" t="s">
        <v>246</v>
      </c>
      <c r="E732" t="s">
        <v>280</v>
      </c>
      <c r="F732" t="s">
        <v>281</v>
      </c>
      <c r="G732" t="s">
        <v>282</v>
      </c>
      <c r="H732" t="s">
        <v>59</v>
      </c>
      <c r="I732" t="s">
        <v>283</v>
      </c>
      <c r="J732" t="s">
        <v>284</v>
      </c>
      <c r="K732" t="s">
        <v>285</v>
      </c>
      <c r="L732" t="s">
        <v>516</v>
      </c>
    </row>
    <row r="733" spans="1:12" x14ac:dyDescent="0.25">
      <c r="A733" t="s">
        <v>244</v>
      </c>
      <c r="B733" t="s">
        <v>6433</v>
      </c>
      <c r="C733" t="s">
        <v>245</v>
      </c>
      <c r="D733" t="s">
        <v>246</v>
      </c>
      <c r="E733" t="s">
        <v>400</v>
      </c>
      <c r="F733" t="s">
        <v>401</v>
      </c>
      <c r="G733" t="s">
        <v>272</v>
      </c>
      <c r="H733" t="s">
        <v>59</v>
      </c>
      <c r="I733" t="s">
        <v>402</v>
      </c>
      <c r="J733" t="s">
        <v>403</v>
      </c>
      <c r="K733" t="s">
        <v>404</v>
      </c>
      <c r="L733" t="s">
        <v>516</v>
      </c>
    </row>
    <row r="734" spans="1:12" x14ac:dyDescent="0.25">
      <c r="A734" t="s">
        <v>4508</v>
      </c>
      <c r="B734" t="s">
        <v>6434</v>
      </c>
      <c r="C734" t="s">
        <v>4510</v>
      </c>
      <c r="D734" t="s">
        <v>4511</v>
      </c>
      <c r="E734" t="s">
        <v>6435</v>
      </c>
      <c r="F734" t="s">
        <v>6436</v>
      </c>
      <c r="G734" t="s">
        <v>6437</v>
      </c>
      <c r="H734" t="s">
        <v>4515</v>
      </c>
      <c r="I734" t="s">
        <v>6438</v>
      </c>
      <c r="J734" t="s">
        <v>6439</v>
      </c>
      <c r="K734" t="s">
        <v>6440</v>
      </c>
      <c r="L734" t="s">
        <v>516</v>
      </c>
    </row>
    <row r="735" spans="1:12" x14ac:dyDescent="0.25">
      <c r="A735" t="s">
        <v>4508</v>
      </c>
      <c r="B735" t="s">
        <v>6441</v>
      </c>
      <c r="C735" t="s">
        <v>4510</v>
      </c>
      <c r="D735" t="s">
        <v>4511</v>
      </c>
      <c r="E735" t="s">
        <v>6442</v>
      </c>
      <c r="F735" t="s">
        <v>6443</v>
      </c>
      <c r="G735" t="s">
        <v>6444</v>
      </c>
      <c r="H735" t="s">
        <v>4515</v>
      </c>
      <c r="I735" t="s">
        <v>6445</v>
      </c>
      <c r="J735" t="s">
        <v>6446</v>
      </c>
      <c r="K735" t="s">
        <v>6447</v>
      </c>
      <c r="L735" t="s">
        <v>516</v>
      </c>
    </row>
    <row r="736" spans="1:12" x14ac:dyDescent="0.25">
      <c r="A736" t="s">
        <v>4508</v>
      </c>
      <c r="B736" t="s">
        <v>6448</v>
      </c>
      <c r="C736" t="s">
        <v>4510</v>
      </c>
      <c r="D736" t="s">
        <v>4511</v>
      </c>
      <c r="E736" t="s">
        <v>6449</v>
      </c>
      <c r="F736" t="s">
        <v>6450</v>
      </c>
      <c r="G736" t="s">
        <v>4514</v>
      </c>
      <c r="H736" t="s">
        <v>4515</v>
      </c>
      <c r="I736" t="s">
        <v>4516</v>
      </c>
      <c r="J736" t="s">
        <v>6451</v>
      </c>
      <c r="K736" t="s">
        <v>6452</v>
      </c>
      <c r="L736" t="s">
        <v>516</v>
      </c>
    </row>
    <row r="737" spans="1:12" x14ac:dyDescent="0.25">
      <c r="A737" t="s">
        <v>442</v>
      </c>
      <c r="B737" t="s">
        <v>6453</v>
      </c>
      <c r="C737" t="s">
        <v>443</v>
      </c>
      <c r="D737" t="s">
        <v>444</v>
      </c>
      <c r="E737" t="s">
        <v>6454</v>
      </c>
      <c r="F737" t="s">
        <v>6455</v>
      </c>
      <c r="G737" t="s">
        <v>6456</v>
      </c>
      <c r="H737" t="s">
        <v>59</v>
      </c>
      <c r="I737" t="s">
        <v>6457</v>
      </c>
      <c r="J737" t="s">
        <v>6458</v>
      </c>
      <c r="K737" t="s">
        <v>6459</v>
      </c>
      <c r="L737" t="s">
        <v>516</v>
      </c>
    </row>
    <row r="738" spans="1:12" x14ac:dyDescent="0.25">
      <c r="A738" t="s">
        <v>6412</v>
      </c>
      <c r="B738" t="s">
        <v>6460</v>
      </c>
      <c r="C738" t="s">
        <v>443</v>
      </c>
      <c r="D738" t="s">
        <v>444</v>
      </c>
      <c r="E738" t="s">
        <v>276</v>
      </c>
      <c r="F738" t="s">
        <v>277</v>
      </c>
      <c r="G738" t="s">
        <v>99</v>
      </c>
      <c r="H738" t="s">
        <v>59</v>
      </c>
      <c r="I738" t="s">
        <v>100</v>
      </c>
      <c r="J738" t="s">
        <v>278</v>
      </c>
      <c r="K738" t="s">
        <v>279</v>
      </c>
      <c r="L738" t="s">
        <v>516</v>
      </c>
    </row>
    <row r="739" spans="1:12" x14ac:dyDescent="0.25">
      <c r="A739" t="s">
        <v>6461</v>
      </c>
      <c r="B739" t="s">
        <v>6462</v>
      </c>
      <c r="C739" t="s">
        <v>5871</v>
      </c>
      <c r="D739" t="s">
        <v>5872</v>
      </c>
      <c r="E739" t="s">
        <v>6463</v>
      </c>
      <c r="F739" t="s">
        <v>6464</v>
      </c>
      <c r="G739" t="s">
        <v>2109</v>
      </c>
      <c r="H739" t="s">
        <v>59</v>
      </c>
      <c r="I739" t="s">
        <v>6465</v>
      </c>
      <c r="J739" t="s">
        <v>6466</v>
      </c>
      <c r="K739" t="s">
        <v>6467</v>
      </c>
      <c r="L739" t="s">
        <v>516</v>
      </c>
    </row>
    <row r="740" spans="1:12" x14ac:dyDescent="0.25">
      <c r="A740" t="s">
        <v>6461</v>
      </c>
      <c r="B740" t="s">
        <v>6468</v>
      </c>
      <c r="C740" t="s">
        <v>5871</v>
      </c>
      <c r="D740" t="s">
        <v>5872</v>
      </c>
      <c r="E740" t="s">
        <v>6469</v>
      </c>
      <c r="F740" t="s">
        <v>6470</v>
      </c>
      <c r="G740" t="s">
        <v>6471</v>
      </c>
      <c r="H740" t="s">
        <v>59</v>
      </c>
      <c r="I740" t="s">
        <v>6472</v>
      </c>
      <c r="J740" t="s">
        <v>6473</v>
      </c>
      <c r="K740" t="s">
        <v>6474</v>
      </c>
      <c r="L740" t="s">
        <v>516</v>
      </c>
    </row>
    <row r="741" spans="1:12" x14ac:dyDescent="0.25">
      <c r="A741" t="s">
        <v>2003</v>
      </c>
      <c r="B741" t="s">
        <v>6475</v>
      </c>
      <c r="C741" t="s">
        <v>2005</v>
      </c>
      <c r="D741" t="s">
        <v>2006</v>
      </c>
      <c r="E741" t="s">
        <v>6476</v>
      </c>
      <c r="F741" t="s">
        <v>6477</v>
      </c>
      <c r="G741" t="s">
        <v>6478</v>
      </c>
      <c r="H741" t="s">
        <v>2010</v>
      </c>
      <c r="I741" t="s">
        <v>6479</v>
      </c>
      <c r="J741" t="s">
        <v>6480</v>
      </c>
      <c r="K741" t="s">
        <v>6481</v>
      </c>
      <c r="L741" t="s">
        <v>516</v>
      </c>
    </row>
    <row r="742" spans="1:12" x14ac:dyDescent="0.25">
      <c r="A742" t="s">
        <v>6146</v>
      </c>
      <c r="B742" t="s">
        <v>6482</v>
      </c>
      <c r="C742" t="s">
        <v>87</v>
      </c>
      <c r="D742" t="s">
        <v>88</v>
      </c>
      <c r="E742" t="s">
        <v>6483</v>
      </c>
      <c r="F742" t="s">
        <v>6484</v>
      </c>
      <c r="G742" t="s">
        <v>6485</v>
      </c>
      <c r="H742" t="s">
        <v>320</v>
      </c>
      <c r="I742" t="s">
        <v>6486</v>
      </c>
      <c r="K742" t="s">
        <v>6487</v>
      </c>
      <c r="L742" t="s">
        <v>516</v>
      </c>
    </row>
    <row r="743" spans="1:12" x14ac:dyDescent="0.25">
      <c r="A743" t="s">
        <v>6146</v>
      </c>
      <c r="B743" t="s">
        <v>6488</v>
      </c>
      <c r="C743" t="s">
        <v>87</v>
      </c>
      <c r="D743" t="s">
        <v>88</v>
      </c>
      <c r="E743" t="s">
        <v>6489</v>
      </c>
      <c r="F743" t="s">
        <v>6490</v>
      </c>
      <c r="G743" t="s">
        <v>6491</v>
      </c>
      <c r="H743" t="s">
        <v>320</v>
      </c>
      <c r="I743" t="s">
        <v>6492</v>
      </c>
      <c r="J743" t="s">
        <v>6493</v>
      </c>
      <c r="K743" t="s">
        <v>6494</v>
      </c>
      <c r="L743" t="s">
        <v>516</v>
      </c>
    </row>
    <row r="744" spans="1:12" x14ac:dyDescent="0.25">
      <c r="A744" t="s">
        <v>6146</v>
      </c>
      <c r="B744" t="s">
        <v>6495</v>
      </c>
      <c r="C744" t="s">
        <v>87</v>
      </c>
      <c r="D744" t="s">
        <v>88</v>
      </c>
      <c r="E744" t="s">
        <v>6496</v>
      </c>
      <c r="F744" t="s">
        <v>6497</v>
      </c>
      <c r="G744" t="s">
        <v>6498</v>
      </c>
      <c r="H744" t="s">
        <v>320</v>
      </c>
      <c r="I744" t="s">
        <v>6499</v>
      </c>
      <c r="J744" t="s">
        <v>6500</v>
      </c>
      <c r="K744" t="s">
        <v>6501</v>
      </c>
      <c r="L744" t="s">
        <v>516</v>
      </c>
    </row>
    <row r="745" spans="1:12" x14ac:dyDescent="0.25">
      <c r="A745" t="s">
        <v>6146</v>
      </c>
      <c r="B745" t="s">
        <v>6502</v>
      </c>
      <c r="C745" t="s">
        <v>87</v>
      </c>
      <c r="D745" t="s">
        <v>88</v>
      </c>
      <c r="E745" t="s">
        <v>6503</v>
      </c>
      <c r="F745" t="s">
        <v>6504</v>
      </c>
      <c r="G745" t="s">
        <v>6505</v>
      </c>
      <c r="H745" t="s">
        <v>320</v>
      </c>
      <c r="I745" t="s">
        <v>6506</v>
      </c>
      <c r="J745" t="s">
        <v>6507</v>
      </c>
      <c r="K745" t="s">
        <v>6508</v>
      </c>
      <c r="L745" t="s">
        <v>516</v>
      </c>
    </row>
    <row r="746" spans="1:12" x14ac:dyDescent="0.25">
      <c r="A746" t="s">
        <v>6146</v>
      </c>
      <c r="B746" t="s">
        <v>6509</v>
      </c>
      <c r="C746" t="s">
        <v>87</v>
      </c>
      <c r="D746" t="s">
        <v>88</v>
      </c>
      <c r="E746" t="s">
        <v>6510</v>
      </c>
      <c r="F746" t="s">
        <v>6511</v>
      </c>
      <c r="G746" t="s">
        <v>6512</v>
      </c>
      <c r="H746" t="s">
        <v>89</v>
      </c>
      <c r="I746" t="s">
        <v>6513</v>
      </c>
      <c r="J746" t="s">
        <v>6514</v>
      </c>
      <c r="K746" t="s">
        <v>6515</v>
      </c>
      <c r="L746" t="s">
        <v>516</v>
      </c>
    </row>
    <row r="747" spans="1:12" x14ac:dyDescent="0.25">
      <c r="A747" t="s">
        <v>6146</v>
      </c>
      <c r="B747" t="s">
        <v>6516</v>
      </c>
      <c r="C747" t="s">
        <v>87</v>
      </c>
      <c r="D747" t="s">
        <v>88</v>
      </c>
      <c r="E747" t="s">
        <v>6517</v>
      </c>
      <c r="F747" t="s">
        <v>6518</v>
      </c>
      <c r="G747" t="s">
        <v>310</v>
      </c>
      <c r="H747" t="s">
        <v>320</v>
      </c>
      <c r="I747" t="s">
        <v>6519</v>
      </c>
      <c r="J747" t="s">
        <v>6520</v>
      </c>
      <c r="K747" t="s">
        <v>6521</v>
      </c>
      <c r="L747" t="s">
        <v>516</v>
      </c>
    </row>
    <row r="748" spans="1:12" x14ac:dyDescent="0.25">
      <c r="A748" t="s">
        <v>6535</v>
      </c>
      <c r="B748" t="s">
        <v>6536</v>
      </c>
      <c r="C748" t="s">
        <v>6537</v>
      </c>
      <c r="D748" t="s">
        <v>6538</v>
      </c>
      <c r="E748" t="s">
        <v>6539</v>
      </c>
      <c r="F748" t="s">
        <v>6540</v>
      </c>
      <c r="G748" t="s">
        <v>6541</v>
      </c>
      <c r="H748" t="s">
        <v>4515</v>
      </c>
      <c r="I748" t="s">
        <v>6542</v>
      </c>
      <c r="J748" t="s">
        <v>6543</v>
      </c>
      <c r="K748" t="s">
        <v>6544</v>
      </c>
      <c r="L748" t="s">
        <v>516</v>
      </c>
    </row>
    <row r="749" spans="1:12" x14ac:dyDescent="0.25">
      <c r="A749" t="s">
        <v>6545</v>
      </c>
      <c r="B749" t="s">
        <v>6546</v>
      </c>
      <c r="C749" t="s">
        <v>6537</v>
      </c>
      <c r="D749" t="s">
        <v>6538</v>
      </c>
      <c r="E749" t="s">
        <v>6547</v>
      </c>
      <c r="F749" t="s">
        <v>6548</v>
      </c>
      <c r="G749" t="s">
        <v>6549</v>
      </c>
      <c r="H749" t="s">
        <v>4515</v>
      </c>
      <c r="I749" t="s">
        <v>6550</v>
      </c>
      <c r="J749" t="s">
        <v>6551</v>
      </c>
      <c r="K749" t="s">
        <v>6552</v>
      </c>
      <c r="L749" t="s">
        <v>516</v>
      </c>
    </row>
    <row r="750" spans="1:12" x14ac:dyDescent="0.25">
      <c r="A750" t="s">
        <v>6545</v>
      </c>
      <c r="B750" t="s">
        <v>6553</v>
      </c>
      <c r="C750" t="s">
        <v>6537</v>
      </c>
      <c r="D750" t="s">
        <v>6538</v>
      </c>
      <c r="E750" t="s">
        <v>6554</v>
      </c>
      <c r="F750" t="s">
        <v>6555</v>
      </c>
      <c r="G750" t="s">
        <v>6556</v>
      </c>
      <c r="H750" t="s">
        <v>4515</v>
      </c>
      <c r="I750" t="s">
        <v>6557</v>
      </c>
      <c r="J750" t="s">
        <v>6558</v>
      </c>
      <c r="K750" t="s">
        <v>6559</v>
      </c>
      <c r="L750" t="s">
        <v>516</v>
      </c>
    </row>
    <row r="751" spans="1:12" x14ac:dyDescent="0.25">
      <c r="A751" t="s">
        <v>6545</v>
      </c>
      <c r="B751" t="s">
        <v>6560</v>
      </c>
      <c r="C751" t="s">
        <v>6537</v>
      </c>
      <c r="D751" t="s">
        <v>6538</v>
      </c>
      <c r="E751" t="s">
        <v>6561</v>
      </c>
      <c r="F751" t="s">
        <v>6562</v>
      </c>
      <c r="G751" t="s">
        <v>6563</v>
      </c>
      <c r="H751" t="s">
        <v>4515</v>
      </c>
      <c r="I751" t="s">
        <v>6564</v>
      </c>
      <c r="J751" t="s">
        <v>6565</v>
      </c>
      <c r="K751" t="s">
        <v>6566</v>
      </c>
      <c r="L751" t="s">
        <v>516</v>
      </c>
    </row>
    <row r="752" spans="1:12" x14ac:dyDescent="0.25">
      <c r="A752" t="s">
        <v>6545</v>
      </c>
      <c r="B752" t="s">
        <v>6567</v>
      </c>
      <c r="C752" t="s">
        <v>6537</v>
      </c>
      <c r="D752" t="s">
        <v>6538</v>
      </c>
      <c r="E752" t="s">
        <v>6568</v>
      </c>
      <c r="F752" t="s">
        <v>6569</v>
      </c>
      <c r="G752" t="s">
        <v>6570</v>
      </c>
      <c r="H752" t="s">
        <v>4515</v>
      </c>
      <c r="I752" t="s">
        <v>6571</v>
      </c>
      <c r="J752" t="s">
        <v>6572</v>
      </c>
      <c r="K752" t="s">
        <v>6573</v>
      </c>
      <c r="L752" t="s">
        <v>516</v>
      </c>
    </row>
    <row r="753" spans="1:12" x14ac:dyDescent="0.25">
      <c r="A753" t="s">
        <v>6545</v>
      </c>
      <c r="B753" t="s">
        <v>6574</v>
      </c>
      <c r="C753" t="s">
        <v>6537</v>
      </c>
      <c r="D753" t="s">
        <v>6538</v>
      </c>
      <c r="E753" t="s">
        <v>6575</v>
      </c>
      <c r="F753" t="s">
        <v>6576</v>
      </c>
      <c r="G753" t="s">
        <v>6577</v>
      </c>
      <c r="H753" t="s">
        <v>4515</v>
      </c>
      <c r="I753" t="s">
        <v>6578</v>
      </c>
      <c r="J753" t="s">
        <v>6579</v>
      </c>
      <c r="K753" t="s">
        <v>6580</v>
      </c>
      <c r="L753" t="s">
        <v>516</v>
      </c>
    </row>
    <row r="754" spans="1:12" x14ac:dyDescent="0.25">
      <c r="A754" t="s">
        <v>6545</v>
      </c>
      <c r="B754" t="s">
        <v>6581</v>
      </c>
      <c r="C754" t="s">
        <v>6537</v>
      </c>
      <c r="D754" t="s">
        <v>6538</v>
      </c>
      <c r="E754" t="s">
        <v>6582</v>
      </c>
      <c r="F754" t="s">
        <v>6583</v>
      </c>
      <c r="G754" t="s">
        <v>6584</v>
      </c>
      <c r="H754" t="s">
        <v>4515</v>
      </c>
      <c r="I754" t="s">
        <v>6585</v>
      </c>
      <c r="J754" t="s">
        <v>6586</v>
      </c>
      <c r="K754" t="s">
        <v>6587</v>
      </c>
      <c r="L754" t="s">
        <v>516</v>
      </c>
    </row>
    <row r="755" spans="1:12" x14ac:dyDescent="0.25">
      <c r="A755" t="s">
        <v>6545</v>
      </c>
      <c r="B755" t="s">
        <v>6588</v>
      </c>
      <c r="C755" t="s">
        <v>6537</v>
      </c>
      <c r="D755" t="s">
        <v>6538</v>
      </c>
      <c r="E755" t="s">
        <v>6589</v>
      </c>
      <c r="F755" t="s">
        <v>6590</v>
      </c>
      <c r="G755" t="s">
        <v>6591</v>
      </c>
      <c r="H755" t="s">
        <v>4515</v>
      </c>
      <c r="I755" t="s">
        <v>6592</v>
      </c>
      <c r="J755" t="s">
        <v>6593</v>
      </c>
      <c r="K755" t="s">
        <v>6594</v>
      </c>
      <c r="L755" t="s">
        <v>516</v>
      </c>
    </row>
    <row r="756" spans="1:12" x14ac:dyDescent="0.25">
      <c r="A756" t="s">
        <v>6545</v>
      </c>
      <c r="B756" t="s">
        <v>6595</v>
      </c>
      <c r="C756" t="s">
        <v>6537</v>
      </c>
      <c r="D756" t="s">
        <v>6538</v>
      </c>
      <c r="E756" t="s">
        <v>6596</v>
      </c>
      <c r="F756" t="s">
        <v>6597</v>
      </c>
      <c r="G756" t="s">
        <v>6598</v>
      </c>
      <c r="H756" t="s">
        <v>4515</v>
      </c>
      <c r="I756" t="s">
        <v>6599</v>
      </c>
      <c r="J756" t="s">
        <v>6600</v>
      </c>
      <c r="K756" t="s">
        <v>6601</v>
      </c>
      <c r="L756" t="s">
        <v>516</v>
      </c>
    </row>
    <row r="757" spans="1:12" x14ac:dyDescent="0.25">
      <c r="A757" t="s">
        <v>6545</v>
      </c>
      <c r="B757" t="s">
        <v>6602</v>
      </c>
      <c r="C757" t="s">
        <v>6537</v>
      </c>
      <c r="D757" t="s">
        <v>6538</v>
      </c>
      <c r="E757" t="s">
        <v>6603</v>
      </c>
      <c r="F757" t="s">
        <v>6604</v>
      </c>
      <c r="G757" t="s">
        <v>6605</v>
      </c>
      <c r="H757" t="s">
        <v>4515</v>
      </c>
      <c r="I757" t="s">
        <v>6606</v>
      </c>
      <c r="J757" t="s">
        <v>6607</v>
      </c>
      <c r="K757" t="s">
        <v>6608</v>
      </c>
      <c r="L757" t="s">
        <v>516</v>
      </c>
    </row>
    <row r="758" spans="1:12" x14ac:dyDescent="0.25">
      <c r="A758" t="s">
        <v>6545</v>
      </c>
      <c r="B758" t="s">
        <v>6609</v>
      </c>
      <c r="C758" t="s">
        <v>6537</v>
      </c>
      <c r="D758" t="s">
        <v>6538</v>
      </c>
      <c r="E758" t="s">
        <v>6610</v>
      </c>
      <c r="F758" t="s">
        <v>6611</v>
      </c>
      <c r="G758" t="s">
        <v>6612</v>
      </c>
      <c r="H758" t="s">
        <v>4515</v>
      </c>
      <c r="I758" t="s">
        <v>6613</v>
      </c>
      <c r="J758" t="s">
        <v>6614</v>
      </c>
      <c r="K758" t="s">
        <v>6615</v>
      </c>
      <c r="L758" t="s">
        <v>516</v>
      </c>
    </row>
    <row r="759" spans="1:12" x14ac:dyDescent="0.25">
      <c r="A759" t="s">
        <v>6545</v>
      </c>
      <c r="B759" t="s">
        <v>6623</v>
      </c>
      <c r="C759" t="s">
        <v>6537</v>
      </c>
      <c r="D759" t="s">
        <v>6538</v>
      </c>
      <c r="E759" t="s">
        <v>6624</v>
      </c>
      <c r="F759" t="s">
        <v>6625</v>
      </c>
      <c r="G759" t="s">
        <v>6626</v>
      </c>
      <c r="H759" t="s">
        <v>164</v>
      </c>
      <c r="I759" t="s">
        <v>6627</v>
      </c>
      <c r="J759" t="s">
        <v>6628</v>
      </c>
      <c r="K759" t="s">
        <v>6629</v>
      </c>
      <c r="L759" t="s">
        <v>516</v>
      </c>
    </row>
    <row r="760" spans="1:12" x14ac:dyDescent="0.25">
      <c r="A760" t="s">
        <v>6545</v>
      </c>
      <c r="B760" t="s">
        <v>6630</v>
      </c>
      <c r="C760" t="s">
        <v>6537</v>
      </c>
      <c r="D760" t="s">
        <v>6538</v>
      </c>
      <c r="E760" t="s">
        <v>6631</v>
      </c>
      <c r="F760" t="s">
        <v>6632</v>
      </c>
      <c r="G760" t="s">
        <v>6633</v>
      </c>
      <c r="H760" t="s">
        <v>164</v>
      </c>
      <c r="I760" t="s">
        <v>6634</v>
      </c>
      <c r="J760" t="s">
        <v>6635</v>
      </c>
      <c r="K760" t="s">
        <v>6636</v>
      </c>
      <c r="L760" t="s">
        <v>516</v>
      </c>
    </row>
    <row r="761" spans="1:12" x14ac:dyDescent="0.25">
      <c r="A761" t="s">
        <v>6545</v>
      </c>
      <c r="B761" t="s">
        <v>6637</v>
      </c>
      <c r="C761" t="s">
        <v>6537</v>
      </c>
      <c r="D761" t="s">
        <v>6538</v>
      </c>
      <c r="E761" t="s">
        <v>6638</v>
      </c>
      <c r="F761" t="s">
        <v>6639</v>
      </c>
      <c r="G761" t="s">
        <v>307</v>
      </c>
      <c r="H761" t="s">
        <v>164</v>
      </c>
      <c r="I761" t="s">
        <v>6627</v>
      </c>
      <c r="J761" t="s">
        <v>6640</v>
      </c>
      <c r="K761" t="s">
        <v>6641</v>
      </c>
      <c r="L761" t="s">
        <v>516</v>
      </c>
    </row>
    <row r="762" spans="1:12" x14ac:dyDescent="0.25">
      <c r="A762" t="s">
        <v>6545</v>
      </c>
      <c r="B762" t="s">
        <v>6642</v>
      </c>
      <c r="C762" t="s">
        <v>6537</v>
      </c>
      <c r="D762" t="s">
        <v>6538</v>
      </c>
      <c r="E762" t="s">
        <v>6643</v>
      </c>
      <c r="F762" t="s">
        <v>6644</v>
      </c>
      <c r="G762" t="s">
        <v>6645</v>
      </c>
      <c r="H762" t="s">
        <v>164</v>
      </c>
      <c r="I762" t="s">
        <v>6646</v>
      </c>
      <c r="J762" t="s">
        <v>6647</v>
      </c>
      <c r="K762" t="s">
        <v>6648</v>
      </c>
      <c r="L762" t="s">
        <v>516</v>
      </c>
    </row>
    <row r="763" spans="1:12" x14ac:dyDescent="0.25">
      <c r="A763" t="s">
        <v>6545</v>
      </c>
      <c r="B763" t="s">
        <v>6684</v>
      </c>
      <c r="C763" t="s">
        <v>6537</v>
      </c>
      <c r="D763" t="s">
        <v>6538</v>
      </c>
      <c r="E763" t="s">
        <v>6685</v>
      </c>
      <c r="F763" t="s">
        <v>6686</v>
      </c>
      <c r="G763" t="s">
        <v>6680</v>
      </c>
      <c r="H763" t="s">
        <v>164</v>
      </c>
      <c r="I763" t="s">
        <v>6687</v>
      </c>
      <c r="J763" t="s">
        <v>6688</v>
      </c>
      <c r="K763" t="s">
        <v>6689</v>
      </c>
      <c r="L763" t="s">
        <v>516</v>
      </c>
    </row>
    <row r="764" spans="1:12" x14ac:dyDescent="0.25">
      <c r="A764" t="s">
        <v>6545</v>
      </c>
      <c r="B764" t="s">
        <v>6690</v>
      </c>
      <c r="C764" t="s">
        <v>6537</v>
      </c>
      <c r="D764" t="s">
        <v>6538</v>
      </c>
      <c r="E764" t="s">
        <v>6691</v>
      </c>
      <c r="F764" t="s">
        <v>6692</v>
      </c>
      <c r="G764" t="s">
        <v>6693</v>
      </c>
      <c r="H764" t="s">
        <v>164</v>
      </c>
      <c r="I764" t="s">
        <v>6687</v>
      </c>
      <c r="J764" t="s">
        <v>6694</v>
      </c>
      <c r="K764" t="s">
        <v>6695</v>
      </c>
      <c r="L764" t="s">
        <v>516</v>
      </c>
    </row>
    <row r="765" spans="1:12" x14ac:dyDescent="0.25">
      <c r="A765" t="s">
        <v>6545</v>
      </c>
      <c r="B765" t="s">
        <v>6696</v>
      </c>
      <c r="C765" t="s">
        <v>6537</v>
      </c>
      <c r="D765" t="s">
        <v>6538</v>
      </c>
      <c r="E765" t="s">
        <v>6697</v>
      </c>
      <c r="F765" t="s">
        <v>6698</v>
      </c>
      <c r="G765" t="s">
        <v>6699</v>
      </c>
      <c r="H765" t="s">
        <v>164</v>
      </c>
      <c r="I765" t="s">
        <v>6700</v>
      </c>
      <c r="J765" t="s">
        <v>6701</v>
      </c>
      <c r="K765" t="s">
        <v>6702</v>
      </c>
      <c r="L765" t="s">
        <v>516</v>
      </c>
    </row>
    <row r="766" spans="1:12" x14ac:dyDescent="0.25">
      <c r="A766" t="s">
        <v>6545</v>
      </c>
      <c r="B766" t="s">
        <v>6703</v>
      </c>
      <c r="C766" t="s">
        <v>6537</v>
      </c>
      <c r="D766" t="s">
        <v>6538</v>
      </c>
      <c r="E766" t="s">
        <v>6704</v>
      </c>
      <c r="F766" t="s">
        <v>6705</v>
      </c>
      <c r="G766" t="s">
        <v>6706</v>
      </c>
      <c r="H766" t="s">
        <v>164</v>
      </c>
      <c r="I766" t="s">
        <v>6707</v>
      </c>
      <c r="J766" t="s">
        <v>6708</v>
      </c>
      <c r="K766" t="s">
        <v>6709</v>
      </c>
      <c r="L766" t="s">
        <v>516</v>
      </c>
    </row>
    <row r="767" spans="1:12" x14ac:dyDescent="0.25">
      <c r="A767" t="s">
        <v>6545</v>
      </c>
      <c r="B767" t="s">
        <v>6710</v>
      </c>
      <c r="C767" t="s">
        <v>6537</v>
      </c>
      <c r="D767" t="s">
        <v>6538</v>
      </c>
      <c r="E767" t="s">
        <v>6711</v>
      </c>
      <c r="F767" t="s">
        <v>6712</v>
      </c>
      <c r="G767" t="s">
        <v>6713</v>
      </c>
      <c r="H767" t="s">
        <v>164</v>
      </c>
      <c r="I767" t="s">
        <v>6714</v>
      </c>
      <c r="J767" t="s">
        <v>6715</v>
      </c>
      <c r="K767" t="s">
        <v>6716</v>
      </c>
      <c r="L767" t="s">
        <v>516</v>
      </c>
    </row>
    <row r="768" spans="1:12" x14ac:dyDescent="0.25">
      <c r="A768" t="s">
        <v>6545</v>
      </c>
      <c r="B768" t="s">
        <v>6717</v>
      </c>
      <c r="C768" t="s">
        <v>6537</v>
      </c>
      <c r="D768" t="s">
        <v>6538</v>
      </c>
      <c r="E768" t="s">
        <v>6718</v>
      </c>
      <c r="F768" t="s">
        <v>6719</v>
      </c>
      <c r="G768" t="s">
        <v>6720</v>
      </c>
      <c r="H768" t="s">
        <v>164</v>
      </c>
      <c r="I768" t="s">
        <v>6721</v>
      </c>
      <c r="J768" t="s">
        <v>6722</v>
      </c>
      <c r="K768" t="s">
        <v>6723</v>
      </c>
      <c r="L768" t="s">
        <v>516</v>
      </c>
    </row>
    <row r="769" spans="1:12" x14ac:dyDescent="0.25">
      <c r="A769" t="s">
        <v>6545</v>
      </c>
      <c r="B769" t="s">
        <v>6724</v>
      </c>
      <c r="C769" t="s">
        <v>6537</v>
      </c>
      <c r="D769" t="s">
        <v>6538</v>
      </c>
      <c r="E769" t="s">
        <v>6725</v>
      </c>
      <c r="F769" t="s">
        <v>6726</v>
      </c>
      <c r="G769" t="s">
        <v>6727</v>
      </c>
      <c r="H769" t="s">
        <v>164</v>
      </c>
      <c r="I769" t="s">
        <v>6728</v>
      </c>
      <c r="J769" t="s">
        <v>6729</v>
      </c>
      <c r="K769" t="s">
        <v>6730</v>
      </c>
      <c r="L769" t="s">
        <v>516</v>
      </c>
    </row>
    <row r="770" spans="1:12" x14ac:dyDescent="0.25">
      <c r="A770" t="s">
        <v>6545</v>
      </c>
      <c r="B770" t="s">
        <v>6731</v>
      </c>
      <c r="C770" t="s">
        <v>6537</v>
      </c>
      <c r="D770" t="s">
        <v>6538</v>
      </c>
      <c r="E770" t="s">
        <v>6732</v>
      </c>
      <c r="F770" t="s">
        <v>6733</v>
      </c>
      <c r="G770" t="s">
        <v>6734</v>
      </c>
      <c r="H770" t="s">
        <v>164</v>
      </c>
      <c r="I770" t="s">
        <v>6735</v>
      </c>
      <c r="J770" t="s">
        <v>6736</v>
      </c>
      <c r="K770" t="s">
        <v>6737</v>
      </c>
      <c r="L770" t="s">
        <v>516</v>
      </c>
    </row>
    <row r="771" spans="1:12" x14ac:dyDescent="0.25">
      <c r="A771" t="s">
        <v>6545</v>
      </c>
      <c r="B771" t="s">
        <v>6738</v>
      </c>
      <c r="C771" t="s">
        <v>6537</v>
      </c>
      <c r="D771" t="s">
        <v>6538</v>
      </c>
      <c r="E771" t="s">
        <v>6739</v>
      </c>
      <c r="F771" t="s">
        <v>6740</v>
      </c>
      <c r="G771" t="s">
        <v>6741</v>
      </c>
      <c r="H771" t="s">
        <v>164</v>
      </c>
      <c r="I771" t="s">
        <v>6742</v>
      </c>
      <c r="J771" t="s">
        <v>6743</v>
      </c>
      <c r="K771" t="s">
        <v>6744</v>
      </c>
      <c r="L771" t="s">
        <v>516</v>
      </c>
    </row>
    <row r="772" spans="1:12" x14ac:dyDescent="0.25">
      <c r="A772" t="s">
        <v>6545</v>
      </c>
      <c r="B772" t="s">
        <v>6745</v>
      </c>
      <c r="C772" t="s">
        <v>6537</v>
      </c>
      <c r="D772" t="s">
        <v>6538</v>
      </c>
      <c r="E772" t="s">
        <v>6746</v>
      </c>
      <c r="F772" t="s">
        <v>6747</v>
      </c>
      <c r="G772" t="s">
        <v>6748</v>
      </c>
      <c r="H772" t="s">
        <v>164</v>
      </c>
      <c r="I772" t="s">
        <v>6749</v>
      </c>
      <c r="J772" t="s">
        <v>6750</v>
      </c>
      <c r="K772" t="s">
        <v>6751</v>
      </c>
      <c r="L772" t="s">
        <v>516</v>
      </c>
    </row>
    <row r="773" spans="1:12" x14ac:dyDescent="0.25">
      <c r="A773" t="s">
        <v>6545</v>
      </c>
      <c r="B773" t="s">
        <v>6752</v>
      </c>
      <c r="C773" t="s">
        <v>6537</v>
      </c>
      <c r="D773" t="s">
        <v>6538</v>
      </c>
      <c r="E773" t="s">
        <v>6753</v>
      </c>
      <c r="F773" t="s">
        <v>6754</v>
      </c>
      <c r="G773" t="s">
        <v>6755</v>
      </c>
      <c r="H773" t="s">
        <v>164</v>
      </c>
      <c r="I773" t="s">
        <v>6756</v>
      </c>
      <c r="J773" t="s">
        <v>6757</v>
      </c>
      <c r="K773" t="s">
        <v>6758</v>
      </c>
      <c r="L773" t="s">
        <v>516</v>
      </c>
    </row>
    <row r="774" spans="1:12" x14ac:dyDescent="0.25">
      <c r="A774" t="s">
        <v>6545</v>
      </c>
      <c r="B774" t="s">
        <v>6759</v>
      </c>
      <c r="C774" t="s">
        <v>6537</v>
      </c>
      <c r="D774" t="s">
        <v>6538</v>
      </c>
      <c r="E774" t="s">
        <v>6760</v>
      </c>
      <c r="F774" t="s">
        <v>6761</v>
      </c>
      <c r="G774" t="s">
        <v>258</v>
      </c>
      <c r="H774" t="s">
        <v>4515</v>
      </c>
      <c r="I774" t="s">
        <v>6599</v>
      </c>
      <c r="J774" t="s">
        <v>6762</v>
      </c>
      <c r="K774" t="s">
        <v>6763</v>
      </c>
      <c r="L774" t="s">
        <v>516</v>
      </c>
    </row>
    <row r="775" spans="1:12" x14ac:dyDescent="0.25">
      <c r="A775" t="s">
        <v>6545</v>
      </c>
      <c r="B775" t="s">
        <v>6764</v>
      </c>
      <c r="C775" t="s">
        <v>6537</v>
      </c>
      <c r="D775" t="s">
        <v>6538</v>
      </c>
      <c r="E775" t="s">
        <v>6765</v>
      </c>
      <c r="F775" t="s">
        <v>6766</v>
      </c>
      <c r="G775" t="s">
        <v>6767</v>
      </c>
      <c r="H775" t="s">
        <v>164</v>
      </c>
      <c r="I775" t="s">
        <v>6768</v>
      </c>
      <c r="J775" t="s">
        <v>6769</v>
      </c>
      <c r="K775" t="s">
        <v>6770</v>
      </c>
      <c r="L775" t="s">
        <v>516</v>
      </c>
    </row>
    <row r="776" spans="1:12" x14ac:dyDescent="0.25">
      <c r="A776" t="s">
        <v>6545</v>
      </c>
      <c r="B776" t="s">
        <v>6771</v>
      </c>
      <c r="C776" t="s">
        <v>6537</v>
      </c>
      <c r="D776" t="s">
        <v>6538</v>
      </c>
      <c r="E776" t="s">
        <v>6772</v>
      </c>
      <c r="F776" t="s">
        <v>6773</v>
      </c>
      <c r="G776" t="s">
        <v>6774</v>
      </c>
      <c r="H776" t="s">
        <v>4515</v>
      </c>
      <c r="I776" t="s">
        <v>6775</v>
      </c>
      <c r="J776" t="s">
        <v>6776</v>
      </c>
      <c r="K776" t="s">
        <v>6777</v>
      </c>
      <c r="L776" t="s">
        <v>516</v>
      </c>
    </row>
    <row r="777" spans="1:12" x14ac:dyDescent="0.25">
      <c r="A777" t="s">
        <v>663</v>
      </c>
      <c r="B777" t="s">
        <v>6778</v>
      </c>
      <c r="C777" t="s">
        <v>665</v>
      </c>
      <c r="D777" t="s">
        <v>666</v>
      </c>
      <c r="E777" t="s">
        <v>6779</v>
      </c>
      <c r="F777" t="s">
        <v>6780</v>
      </c>
      <c r="G777" t="s">
        <v>1121</v>
      </c>
      <c r="H777" t="s">
        <v>89</v>
      </c>
      <c r="I777" t="s">
        <v>6781</v>
      </c>
      <c r="J777" t="s">
        <v>6782</v>
      </c>
      <c r="K777" t="s">
        <v>6783</v>
      </c>
      <c r="L777" t="s">
        <v>516</v>
      </c>
    </row>
    <row r="778" spans="1:12" x14ac:dyDescent="0.25">
      <c r="A778" t="s">
        <v>5420</v>
      </c>
      <c r="B778" t="s">
        <v>6784</v>
      </c>
      <c r="C778" t="s">
        <v>124</v>
      </c>
      <c r="D778" t="s">
        <v>125</v>
      </c>
      <c r="E778" t="s">
        <v>6785</v>
      </c>
      <c r="F778" t="s">
        <v>6786</v>
      </c>
      <c r="G778" t="s">
        <v>6787</v>
      </c>
      <c r="H778" t="s">
        <v>127</v>
      </c>
      <c r="I778" t="s">
        <v>6788</v>
      </c>
      <c r="J778" t="s">
        <v>6789</v>
      </c>
      <c r="K778" t="s">
        <v>6790</v>
      </c>
      <c r="L778" t="s">
        <v>516</v>
      </c>
    </row>
    <row r="779" spans="1:12" x14ac:dyDescent="0.25">
      <c r="A779" t="s">
        <v>1174</v>
      </c>
      <c r="B779" t="s">
        <v>6792</v>
      </c>
      <c r="C779" t="s">
        <v>260</v>
      </c>
      <c r="D779" t="s">
        <v>261</v>
      </c>
      <c r="E779" t="s">
        <v>6793</v>
      </c>
      <c r="F779" t="s">
        <v>6794</v>
      </c>
      <c r="G779" t="s">
        <v>2018</v>
      </c>
      <c r="H779" t="s">
        <v>89</v>
      </c>
      <c r="I779" t="s">
        <v>2019</v>
      </c>
      <c r="J779" t="s">
        <v>6795</v>
      </c>
      <c r="K779" t="s">
        <v>6796</v>
      </c>
      <c r="L779" t="s">
        <v>516</v>
      </c>
    </row>
    <row r="780" spans="1:12" x14ac:dyDescent="0.25">
      <c r="A780" t="s">
        <v>6798</v>
      </c>
      <c r="B780" t="s">
        <v>6799</v>
      </c>
      <c r="C780" t="s">
        <v>6800</v>
      </c>
      <c r="D780" t="s">
        <v>6801</v>
      </c>
      <c r="E780" t="s">
        <v>6802</v>
      </c>
      <c r="F780" t="s">
        <v>6803</v>
      </c>
      <c r="G780" t="s">
        <v>824</v>
      </c>
      <c r="H780" t="s">
        <v>146</v>
      </c>
      <c r="I780" t="s">
        <v>6804</v>
      </c>
      <c r="J780" t="s">
        <v>6805</v>
      </c>
      <c r="K780" t="s">
        <v>6806</v>
      </c>
      <c r="L780" t="s">
        <v>516</v>
      </c>
    </row>
    <row r="781" spans="1:12" x14ac:dyDescent="0.25">
      <c r="A781" t="s">
        <v>1411</v>
      </c>
      <c r="B781" t="s">
        <v>6813</v>
      </c>
      <c r="C781" t="s">
        <v>508</v>
      </c>
      <c r="D781" t="s">
        <v>509</v>
      </c>
      <c r="E781" t="s">
        <v>6814</v>
      </c>
      <c r="F781" t="s">
        <v>6815</v>
      </c>
      <c r="G781" t="s">
        <v>6816</v>
      </c>
      <c r="H781" t="s">
        <v>242</v>
      </c>
      <c r="I781" t="s">
        <v>6817</v>
      </c>
      <c r="J781" t="s">
        <v>6818</v>
      </c>
      <c r="K781" t="s">
        <v>6819</v>
      </c>
      <c r="L781" t="s">
        <v>516</v>
      </c>
    </row>
    <row r="782" spans="1:12" x14ac:dyDescent="0.25">
      <c r="A782" t="s">
        <v>6820</v>
      </c>
      <c r="B782" t="s">
        <v>6821</v>
      </c>
      <c r="C782" t="s">
        <v>6822</v>
      </c>
      <c r="D782" t="s">
        <v>6823</v>
      </c>
      <c r="E782" t="s">
        <v>6824</v>
      </c>
      <c r="F782" t="s">
        <v>6825</v>
      </c>
      <c r="G782" t="s">
        <v>824</v>
      </c>
      <c r="H782" t="s">
        <v>146</v>
      </c>
      <c r="I782" t="s">
        <v>885</v>
      </c>
      <c r="J782" t="s">
        <v>6826</v>
      </c>
      <c r="K782" t="s">
        <v>6827</v>
      </c>
      <c r="L782" t="s">
        <v>516</v>
      </c>
    </row>
    <row r="783" spans="1:12" x14ac:dyDescent="0.25">
      <c r="A783" t="s">
        <v>811</v>
      </c>
      <c r="B783" t="s">
        <v>6828</v>
      </c>
      <c r="C783" t="s">
        <v>813</v>
      </c>
      <c r="D783" t="s">
        <v>814</v>
      </c>
      <c r="E783" t="s">
        <v>796</v>
      </c>
      <c r="F783" t="s">
        <v>797</v>
      </c>
      <c r="G783" t="s">
        <v>798</v>
      </c>
      <c r="H783" t="s">
        <v>146</v>
      </c>
      <c r="I783" t="s">
        <v>799</v>
      </c>
      <c r="J783" t="s">
        <v>800</v>
      </c>
      <c r="K783" t="s">
        <v>801</v>
      </c>
      <c r="L783" t="s">
        <v>516</v>
      </c>
    </row>
    <row r="784" spans="1:12" x14ac:dyDescent="0.25">
      <c r="A784" t="s">
        <v>6820</v>
      </c>
      <c r="B784" t="s">
        <v>6829</v>
      </c>
      <c r="C784" t="s">
        <v>6822</v>
      </c>
      <c r="D784" t="s">
        <v>6823</v>
      </c>
      <c r="E784" t="s">
        <v>6830</v>
      </c>
      <c r="F784" t="s">
        <v>6831</v>
      </c>
      <c r="G784" t="s">
        <v>6832</v>
      </c>
      <c r="H784" t="s">
        <v>146</v>
      </c>
      <c r="I784" t="s">
        <v>6833</v>
      </c>
      <c r="J784" t="s">
        <v>6834</v>
      </c>
      <c r="K784" t="s">
        <v>6835</v>
      </c>
      <c r="L784" t="s">
        <v>516</v>
      </c>
    </row>
    <row r="785" spans="1:12" x14ac:dyDescent="0.25">
      <c r="A785" t="s">
        <v>6836</v>
      </c>
      <c r="B785" t="s">
        <v>6837</v>
      </c>
      <c r="C785" t="s">
        <v>6800</v>
      </c>
      <c r="D785" t="s">
        <v>6801</v>
      </c>
      <c r="E785" t="s">
        <v>6838</v>
      </c>
      <c r="F785" t="s">
        <v>6839</v>
      </c>
      <c r="G785" t="s">
        <v>838</v>
      </c>
      <c r="H785" t="s">
        <v>146</v>
      </c>
      <c r="I785" t="s">
        <v>6840</v>
      </c>
      <c r="J785" t="s">
        <v>6841</v>
      </c>
      <c r="K785" t="s">
        <v>6842</v>
      </c>
      <c r="L785" t="s">
        <v>516</v>
      </c>
    </row>
    <row r="786" spans="1:12" x14ac:dyDescent="0.25">
      <c r="A786" t="s">
        <v>6836</v>
      </c>
      <c r="B786" t="s">
        <v>6843</v>
      </c>
      <c r="C786" t="s">
        <v>6800</v>
      </c>
      <c r="D786" t="s">
        <v>6801</v>
      </c>
      <c r="E786" t="s">
        <v>6844</v>
      </c>
      <c r="F786" t="s">
        <v>6845</v>
      </c>
      <c r="G786" t="s">
        <v>824</v>
      </c>
      <c r="H786" t="s">
        <v>146</v>
      </c>
      <c r="I786" t="s">
        <v>6846</v>
      </c>
      <c r="J786" t="s">
        <v>6847</v>
      </c>
      <c r="K786" t="s">
        <v>6848</v>
      </c>
      <c r="L786" t="s">
        <v>516</v>
      </c>
    </row>
    <row r="787" spans="1:12" x14ac:dyDescent="0.25">
      <c r="A787" t="s">
        <v>6849</v>
      </c>
      <c r="B787" t="s">
        <v>6850</v>
      </c>
      <c r="C787" t="s">
        <v>6851</v>
      </c>
      <c r="D787" t="s">
        <v>6852</v>
      </c>
      <c r="E787" t="s">
        <v>6853</v>
      </c>
      <c r="F787" t="s">
        <v>6854</v>
      </c>
      <c r="G787" t="s">
        <v>6855</v>
      </c>
      <c r="H787" t="s">
        <v>89</v>
      </c>
      <c r="I787" t="s">
        <v>6856</v>
      </c>
      <c r="J787" t="s">
        <v>6857</v>
      </c>
      <c r="K787" t="s">
        <v>6858</v>
      </c>
      <c r="L787" t="s">
        <v>516</v>
      </c>
    </row>
    <row r="788" spans="1:12" x14ac:dyDescent="0.25">
      <c r="A788" t="s">
        <v>6095</v>
      </c>
      <c r="B788" t="s">
        <v>6869</v>
      </c>
      <c r="C788" t="s">
        <v>2005</v>
      </c>
      <c r="D788" t="s">
        <v>2006</v>
      </c>
      <c r="E788" t="s">
        <v>6870</v>
      </c>
      <c r="F788" t="s">
        <v>6871</v>
      </c>
      <c r="G788" t="s">
        <v>6872</v>
      </c>
      <c r="H788" t="s">
        <v>6366</v>
      </c>
      <c r="I788" t="s">
        <v>6873</v>
      </c>
      <c r="J788" t="s">
        <v>6874</v>
      </c>
      <c r="K788" t="s">
        <v>6875</v>
      </c>
      <c r="L788" t="s">
        <v>516</v>
      </c>
    </row>
    <row r="789" spans="1:12" x14ac:dyDescent="0.25">
      <c r="A789" t="s">
        <v>477</v>
      </c>
      <c r="B789" t="s">
        <v>6876</v>
      </c>
      <c r="C789" t="s">
        <v>33</v>
      </c>
      <c r="D789" t="s">
        <v>34</v>
      </c>
      <c r="E789" t="s">
        <v>6877</v>
      </c>
      <c r="F789" t="s">
        <v>6878</v>
      </c>
      <c r="G789" t="s">
        <v>6879</v>
      </c>
      <c r="H789" t="s">
        <v>36</v>
      </c>
      <c r="I789" t="s">
        <v>6880</v>
      </c>
      <c r="J789" t="s">
        <v>6881</v>
      </c>
      <c r="K789" t="s">
        <v>6882</v>
      </c>
      <c r="L789" t="s">
        <v>516</v>
      </c>
    </row>
    <row r="790" spans="1:12" x14ac:dyDescent="0.25">
      <c r="A790" t="s">
        <v>477</v>
      </c>
      <c r="B790" t="s">
        <v>6883</v>
      </c>
      <c r="C790" t="s">
        <v>33</v>
      </c>
      <c r="D790" t="s">
        <v>34</v>
      </c>
      <c r="E790" t="s">
        <v>6884</v>
      </c>
      <c r="F790" t="s">
        <v>6885</v>
      </c>
      <c r="G790" t="s">
        <v>6886</v>
      </c>
      <c r="H790" t="s">
        <v>268</v>
      </c>
      <c r="I790" t="s">
        <v>5374</v>
      </c>
      <c r="J790" t="s">
        <v>6887</v>
      </c>
      <c r="K790" t="s">
        <v>6888</v>
      </c>
      <c r="L790" t="s">
        <v>516</v>
      </c>
    </row>
    <row r="791" spans="1:12" x14ac:dyDescent="0.25">
      <c r="A791" t="s">
        <v>3905</v>
      </c>
      <c r="B791" t="s">
        <v>6890</v>
      </c>
      <c r="C791" t="s">
        <v>3907</v>
      </c>
      <c r="D791" t="s">
        <v>3908</v>
      </c>
      <c r="E791" t="s">
        <v>6891</v>
      </c>
      <c r="F791" t="s">
        <v>6892</v>
      </c>
      <c r="G791" t="s">
        <v>792</v>
      </c>
      <c r="H791" t="s">
        <v>763</v>
      </c>
      <c r="I791" t="s">
        <v>6893</v>
      </c>
      <c r="J791" t="s">
        <v>6894</v>
      </c>
      <c r="K791" t="s">
        <v>6895</v>
      </c>
      <c r="L791" t="s">
        <v>516</v>
      </c>
    </row>
    <row r="792" spans="1:12" x14ac:dyDescent="0.25">
      <c r="A792" t="s">
        <v>3905</v>
      </c>
      <c r="B792" t="s">
        <v>6896</v>
      </c>
      <c r="C792" t="s">
        <v>3907</v>
      </c>
      <c r="D792" t="s">
        <v>3908</v>
      </c>
      <c r="E792" t="s">
        <v>6897</v>
      </c>
      <c r="F792" t="s">
        <v>6898</v>
      </c>
      <c r="G792" t="s">
        <v>6899</v>
      </c>
      <c r="H792" t="s">
        <v>763</v>
      </c>
      <c r="I792" t="s">
        <v>6900</v>
      </c>
      <c r="J792" t="s">
        <v>6901</v>
      </c>
      <c r="K792" t="s">
        <v>6902</v>
      </c>
      <c r="L792" t="s">
        <v>516</v>
      </c>
    </row>
    <row r="793" spans="1:12" x14ac:dyDescent="0.25">
      <c r="A793" t="s">
        <v>3905</v>
      </c>
      <c r="B793" t="s">
        <v>6903</v>
      </c>
      <c r="C793" t="s">
        <v>3907</v>
      </c>
      <c r="D793" t="s">
        <v>3908</v>
      </c>
      <c r="E793" t="s">
        <v>6904</v>
      </c>
      <c r="F793" t="s">
        <v>6905</v>
      </c>
      <c r="G793" t="s">
        <v>6906</v>
      </c>
      <c r="H793" t="s">
        <v>6907</v>
      </c>
      <c r="I793" t="s">
        <v>6908</v>
      </c>
      <c r="J793" t="s">
        <v>6909</v>
      </c>
      <c r="K793" t="s">
        <v>6910</v>
      </c>
      <c r="L793" t="s">
        <v>516</v>
      </c>
    </row>
    <row r="794" spans="1:12" x14ac:dyDescent="0.25">
      <c r="A794" t="s">
        <v>1236</v>
      </c>
      <c r="B794" t="s">
        <v>6911</v>
      </c>
      <c r="C794" t="s">
        <v>1238</v>
      </c>
      <c r="D794" t="s">
        <v>1239</v>
      </c>
      <c r="E794" t="s">
        <v>6912</v>
      </c>
      <c r="F794" t="s">
        <v>6913</v>
      </c>
      <c r="G794" t="s">
        <v>6914</v>
      </c>
      <c r="H794" t="s">
        <v>496</v>
      </c>
      <c r="I794" t="s">
        <v>6915</v>
      </c>
      <c r="J794" t="s">
        <v>6916</v>
      </c>
      <c r="K794" t="s">
        <v>6917</v>
      </c>
      <c r="L794" t="s">
        <v>516</v>
      </c>
    </row>
    <row r="795" spans="1:12" x14ac:dyDescent="0.25">
      <c r="A795" t="s">
        <v>1236</v>
      </c>
      <c r="B795" t="s">
        <v>6918</v>
      </c>
      <c r="C795" t="s">
        <v>1238</v>
      </c>
      <c r="D795" t="s">
        <v>1239</v>
      </c>
      <c r="E795" t="s">
        <v>6919</v>
      </c>
      <c r="F795" t="s">
        <v>6920</v>
      </c>
      <c r="G795" t="s">
        <v>6921</v>
      </c>
      <c r="H795" t="s">
        <v>32</v>
      </c>
      <c r="I795" t="s">
        <v>6922</v>
      </c>
      <c r="J795" t="s">
        <v>6923</v>
      </c>
      <c r="K795" t="s">
        <v>6924</v>
      </c>
      <c r="L795" t="s">
        <v>516</v>
      </c>
    </row>
    <row r="796" spans="1:12" x14ac:dyDescent="0.25">
      <c r="A796" t="s">
        <v>1236</v>
      </c>
      <c r="B796" t="s">
        <v>6925</v>
      </c>
      <c r="C796" t="s">
        <v>1238</v>
      </c>
      <c r="D796" t="s">
        <v>1239</v>
      </c>
      <c r="E796" t="s">
        <v>6926</v>
      </c>
      <c r="F796" t="s">
        <v>6927</v>
      </c>
      <c r="G796" t="s">
        <v>6928</v>
      </c>
      <c r="H796" t="s">
        <v>496</v>
      </c>
      <c r="I796" t="s">
        <v>6929</v>
      </c>
      <c r="J796" t="s">
        <v>6930</v>
      </c>
      <c r="K796" t="s">
        <v>6931</v>
      </c>
      <c r="L796" t="s">
        <v>516</v>
      </c>
    </row>
    <row r="797" spans="1:12" x14ac:dyDescent="0.25">
      <c r="A797" t="s">
        <v>629</v>
      </c>
      <c r="B797" t="s">
        <v>6932</v>
      </c>
      <c r="C797" t="s">
        <v>239</v>
      </c>
      <c r="D797" t="s">
        <v>240</v>
      </c>
      <c r="E797" t="s">
        <v>6933</v>
      </c>
      <c r="F797" t="s">
        <v>6934</v>
      </c>
      <c r="G797" t="s">
        <v>6935</v>
      </c>
      <c r="H797" t="s">
        <v>242</v>
      </c>
      <c r="I797" t="s">
        <v>6936</v>
      </c>
      <c r="J797" t="s">
        <v>6937</v>
      </c>
      <c r="K797" t="s">
        <v>6938</v>
      </c>
      <c r="L797" t="s">
        <v>516</v>
      </c>
    </row>
    <row r="798" spans="1:12" x14ac:dyDescent="0.25">
      <c r="A798" t="s">
        <v>1236</v>
      </c>
      <c r="B798" t="s">
        <v>6939</v>
      </c>
      <c r="C798" t="s">
        <v>1238</v>
      </c>
      <c r="D798" t="s">
        <v>1239</v>
      </c>
      <c r="E798" t="s">
        <v>6940</v>
      </c>
      <c r="F798" t="s">
        <v>6941</v>
      </c>
      <c r="G798" t="s">
        <v>6942</v>
      </c>
      <c r="H798" t="s">
        <v>32</v>
      </c>
      <c r="I798" t="s">
        <v>6943</v>
      </c>
      <c r="J798" t="s">
        <v>6944</v>
      </c>
      <c r="K798" t="s">
        <v>6945</v>
      </c>
      <c r="L798" t="s">
        <v>516</v>
      </c>
    </row>
    <row r="799" spans="1:12" x14ac:dyDescent="0.25">
      <c r="A799" t="s">
        <v>629</v>
      </c>
      <c r="B799" t="s">
        <v>6946</v>
      </c>
      <c r="C799" t="s">
        <v>239</v>
      </c>
      <c r="D799" t="s">
        <v>240</v>
      </c>
      <c r="E799" t="s">
        <v>6947</v>
      </c>
      <c r="F799" t="s">
        <v>6948</v>
      </c>
      <c r="G799" t="s">
        <v>6949</v>
      </c>
      <c r="H799" t="s">
        <v>242</v>
      </c>
      <c r="I799" t="s">
        <v>6950</v>
      </c>
      <c r="J799" t="s">
        <v>6951</v>
      </c>
      <c r="K799" t="s">
        <v>6952</v>
      </c>
      <c r="L799" t="s">
        <v>516</v>
      </c>
    </row>
    <row r="800" spans="1:12" x14ac:dyDescent="0.25">
      <c r="A800" t="s">
        <v>6953</v>
      </c>
      <c r="B800" t="s">
        <v>6954</v>
      </c>
      <c r="C800" t="s">
        <v>6955</v>
      </c>
      <c r="D800" t="s">
        <v>6956</v>
      </c>
      <c r="E800" t="s">
        <v>6957</v>
      </c>
      <c r="F800" t="s">
        <v>6958</v>
      </c>
      <c r="G800" t="s">
        <v>6959</v>
      </c>
      <c r="H800" t="s">
        <v>59</v>
      </c>
      <c r="I800" t="s">
        <v>6960</v>
      </c>
      <c r="J800" t="s">
        <v>6961</v>
      </c>
      <c r="K800" t="s">
        <v>6962</v>
      </c>
      <c r="L800" t="s">
        <v>516</v>
      </c>
    </row>
    <row r="801" spans="1:12" x14ac:dyDescent="0.25">
      <c r="A801" t="s">
        <v>3905</v>
      </c>
      <c r="B801" t="s">
        <v>6965</v>
      </c>
      <c r="C801" t="s">
        <v>3907</v>
      </c>
      <c r="D801" t="s">
        <v>3908</v>
      </c>
      <c r="E801" t="s">
        <v>6966</v>
      </c>
      <c r="F801" t="s">
        <v>6967</v>
      </c>
      <c r="G801" t="s">
        <v>6968</v>
      </c>
      <c r="H801" t="s">
        <v>130</v>
      </c>
      <c r="I801" t="s">
        <v>6969</v>
      </c>
      <c r="J801" t="s">
        <v>6970</v>
      </c>
      <c r="K801" t="s">
        <v>6971</v>
      </c>
      <c r="L801" t="s">
        <v>516</v>
      </c>
    </row>
    <row r="802" spans="1:12" x14ac:dyDescent="0.25">
      <c r="A802" t="s">
        <v>3905</v>
      </c>
      <c r="B802" t="s">
        <v>6972</v>
      </c>
      <c r="C802" t="s">
        <v>3907</v>
      </c>
      <c r="D802" t="s">
        <v>3908</v>
      </c>
      <c r="E802" t="s">
        <v>6973</v>
      </c>
      <c r="F802" t="s">
        <v>6974</v>
      </c>
      <c r="G802" t="s">
        <v>6975</v>
      </c>
      <c r="H802" t="s">
        <v>763</v>
      </c>
      <c r="I802" t="s">
        <v>6976</v>
      </c>
      <c r="J802" t="s">
        <v>6977</v>
      </c>
      <c r="K802" t="s">
        <v>6978</v>
      </c>
      <c r="L802" t="s">
        <v>516</v>
      </c>
    </row>
    <row r="803" spans="1:12" x14ac:dyDescent="0.25">
      <c r="A803" t="s">
        <v>3271</v>
      </c>
      <c r="B803" t="s">
        <v>6979</v>
      </c>
      <c r="C803" t="s">
        <v>69</v>
      </c>
      <c r="D803" t="s">
        <v>70</v>
      </c>
      <c r="E803" t="s">
        <v>6980</v>
      </c>
      <c r="F803" t="s">
        <v>6981</v>
      </c>
      <c r="G803" t="s">
        <v>225</v>
      </c>
      <c r="H803" t="s">
        <v>55</v>
      </c>
      <c r="I803" t="s">
        <v>6982</v>
      </c>
      <c r="J803" t="s">
        <v>411</v>
      </c>
      <c r="K803" t="s">
        <v>6983</v>
      </c>
      <c r="L803" t="s">
        <v>516</v>
      </c>
    </row>
    <row r="804" spans="1:12" x14ac:dyDescent="0.25">
      <c r="A804" t="s">
        <v>1174</v>
      </c>
      <c r="B804" t="s">
        <v>6984</v>
      </c>
      <c r="C804" t="s">
        <v>260</v>
      </c>
      <c r="D804" t="s">
        <v>261</v>
      </c>
      <c r="E804" t="s">
        <v>6985</v>
      </c>
      <c r="F804" t="s">
        <v>6986</v>
      </c>
      <c r="G804" t="s">
        <v>1226</v>
      </c>
      <c r="H804" t="s">
        <v>89</v>
      </c>
      <c r="I804" t="s">
        <v>6987</v>
      </c>
      <c r="J804" t="s">
        <v>6988</v>
      </c>
      <c r="K804" t="s">
        <v>6989</v>
      </c>
      <c r="L804" t="s">
        <v>516</v>
      </c>
    </row>
    <row r="805" spans="1:12" x14ac:dyDescent="0.25">
      <c r="A805" t="s">
        <v>1236</v>
      </c>
      <c r="B805" t="s">
        <v>7035</v>
      </c>
      <c r="C805" t="s">
        <v>1238</v>
      </c>
      <c r="D805" t="s">
        <v>1239</v>
      </c>
      <c r="E805" t="s">
        <v>7036</v>
      </c>
      <c r="F805" t="s">
        <v>7037</v>
      </c>
      <c r="G805" t="s">
        <v>7038</v>
      </c>
      <c r="H805" t="s">
        <v>32</v>
      </c>
      <c r="I805" t="s">
        <v>7039</v>
      </c>
      <c r="J805" t="s">
        <v>7040</v>
      </c>
      <c r="K805" t="s">
        <v>7041</v>
      </c>
      <c r="L805" t="s">
        <v>516</v>
      </c>
    </row>
    <row r="806" spans="1:12" x14ac:dyDescent="0.25">
      <c r="A806" t="s">
        <v>1236</v>
      </c>
      <c r="B806" t="s">
        <v>7042</v>
      </c>
      <c r="C806" t="s">
        <v>1238</v>
      </c>
      <c r="D806" t="s">
        <v>1239</v>
      </c>
      <c r="E806" t="s">
        <v>7043</v>
      </c>
      <c r="F806" t="s">
        <v>7044</v>
      </c>
      <c r="G806" t="s">
        <v>7045</v>
      </c>
      <c r="H806" t="s">
        <v>2125</v>
      </c>
      <c r="I806" t="s">
        <v>7046</v>
      </c>
      <c r="J806" t="s">
        <v>7047</v>
      </c>
      <c r="K806" t="s">
        <v>7048</v>
      </c>
      <c r="L806" t="s">
        <v>516</v>
      </c>
    </row>
    <row r="807" spans="1:12" x14ac:dyDescent="0.25">
      <c r="A807" t="s">
        <v>6146</v>
      </c>
      <c r="B807" t="s">
        <v>7049</v>
      </c>
      <c r="C807" t="s">
        <v>87</v>
      </c>
      <c r="D807" t="s">
        <v>88</v>
      </c>
      <c r="E807" t="s">
        <v>7050</v>
      </c>
      <c r="F807" t="s">
        <v>7051</v>
      </c>
      <c r="G807" t="s">
        <v>7052</v>
      </c>
      <c r="H807" t="s">
        <v>320</v>
      </c>
      <c r="I807" t="s">
        <v>7053</v>
      </c>
      <c r="J807" t="s">
        <v>7054</v>
      </c>
      <c r="K807" t="s">
        <v>7055</v>
      </c>
      <c r="L807" t="s">
        <v>516</v>
      </c>
    </row>
    <row r="808" spans="1:12" x14ac:dyDescent="0.25">
      <c r="A808" t="s">
        <v>347</v>
      </c>
      <c r="B808" t="s">
        <v>7071</v>
      </c>
      <c r="C808" t="s">
        <v>101</v>
      </c>
      <c r="D808" t="s">
        <v>102</v>
      </c>
      <c r="E808" t="s">
        <v>7072</v>
      </c>
      <c r="F808" t="s">
        <v>7073</v>
      </c>
      <c r="G808" t="s">
        <v>7074</v>
      </c>
      <c r="H808" t="s">
        <v>106</v>
      </c>
      <c r="I808" t="s">
        <v>7075</v>
      </c>
      <c r="J808" t="s">
        <v>7076</v>
      </c>
      <c r="K808" t="s">
        <v>7077</v>
      </c>
      <c r="L808" t="s">
        <v>516</v>
      </c>
    </row>
    <row r="809" spans="1:12" x14ac:dyDescent="0.25">
      <c r="A809" t="s">
        <v>756</v>
      </c>
      <c r="B809" t="s">
        <v>7078</v>
      </c>
      <c r="C809" t="s">
        <v>758</v>
      </c>
      <c r="D809" t="s">
        <v>759</v>
      </c>
      <c r="E809" t="s">
        <v>7079</v>
      </c>
      <c r="F809" t="s">
        <v>7080</v>
      </c>
      <c r="G809" t="s">
        <v>792</v>
      </c>
      <c r="H809" t="s">
        <v>763</v>
      </c>
      <c r="I809" t="s">
        <v>6893</v>
      </c>
      <c r="J809" t="s">
        <v>7081</v>
      </c>
      <c r="K809" t="s">
        <v>7082</v>
      </c>
      <c r="L809" t="s">
        <v>516</v>
      </c>
    </row>
    <row r="810" spans="1:12" x14ac:dyDescent="0.25">
      <c r="A810" t="s">
        <v>347</v>
      </c>
      <c r="B810" t="s">
        <v>7083</v>
      </c>
      <c r="C810" t="s">
        <v>101</v>
      </c>
      <c r="D810" t="s">
        <v>102</v>
      </c>
      <c r="E810" t="s">
        <v>7084</v>
      </c>
      <c r="F810" t="s">
        <v>7085</v>
      </c>
      <c r="G810" t="s">
        <v>7086</v>
      </c>
      <c r="H810" t="s">
        <v>196</v>
      </c>
      <c r="I810" t="s">
        <v>7087</v>
      </c>
      <c r="J810" t="s">
        <v>7088</v>
      </c>
      <c r="K810" t="s">
        <v>7089</v>
      </c>
      <c r="L810" t="s">
        <v>516</v>
      </c>
    </row>
    <row r="811" spans="1:12" x14ac:dyDescent="0.25">
      <c r="A811" t="s">
        <v>7097</v>
      </c>
      <c r="B811" t="s">
        <v>7098</v>
      </c>
      <c r="C811" t="s">
        <v>156</v>
      </c>
      <c r="D811" t="s">
        <v>157</v>
      </c>
      <c r="E811" t="s">
        <v>7099</v>
      </c>
      <c r="F811" t="s">
        <v>7100</v>
      </c>
      <c r="G811" t="s">
        <v>7101</v>
      </c>
      <c r="H811" t="s">
        <v>146</v>
      </c>
      <c r="I811" t="s">
        <v>7102</v>
      </c>
      <c r="J811" t="s">
        <v>7103</v>
      </c>
      <c r="K811" t="s">
        <v>7104</v>
      </c>
      <c r="L811" t="s">
        <v>516</v>
      </c>
    </row>
    <row r="812" spans="1:12" x14ac:dyDescent="0.25">
      <c r="A812" t="s">
        <v>7097</v>
      </c>
      <c r="B812" t="s">
        <v>7105</v>
      </c>
      <c r="C812" t="s">
        <v>156</v>
      </c>
      <c r="D812" t="s">
        <v>157</v>
      </c>
      <c r="E812" t="s">
        <v>7106</v>
      </c>
      <c r="F812" t="s">
        <v>7107</v>
      </c>
      <c r="G812" t="s">
        <v>7108</v>
      </c>
      <c r="H812" t="s">
        <v>146</v>
      </c>
      <c r="I812" t="s">
        <v>7109</v>
      </c>
      <c r="J812" t="s">
        <v>7110</v>
      </c>
      <c r="K812" t="s">
        <v>7111</v>
      </c>
      <c r="L812" t="s">
        <v>516</v>
      </c>
    </row>
    <row r="813" spans="1:12" x14ac:dyDescent="0.25">
      <c r="A813" t="s">
        <v>7112</v>
      </c>
      <c r="B813" t="s">
        <v>7113</v>
      </c>
      <c r="C813" t="s">
        <v>7114</v>
      </c>
      <c r="D813" t="s">
        <v>7115</v>
      </c>
      <c r="E813" t="s">
        <v>7116</v>
      </c>
      <c r="F813" t="s">
        <v>7117</v>
      </c>
      <c r="G813" t="s">
        <v>7118</v>
      </c>
      <c r="H813" t="s">
        <v>89</v>
      </c>
      <c r="I813" t="s">
        <v>7119</v>
      </c>
      <c r="J813" t="s">
        <v>7120</v>
      </c>
      <c r="K813" t="s">
        <v>7121</v>
      </c>
      <c r="L813" t="s">
        <v>516</v>
      </c>
    </row>
    <row r="814" spans="1:12" x14ac:dyDescent="0.25">
      <c r="A814" t="s">
        <v>7112</v>
      </c>
      <c r="B814" t="s">
        <v>7122</v>
      </c>
      <c r="C814" t="s">
        <v>7114</v>
      </c>
      <c r="D814" t="s">
        <v>7115</v>
      </c>
      <c r="E814" t="s">
        <v>7123</v>
      </c>
      <c r="F814" t="s">
        <v>7124</v>
      </c>
      <c r="G814" t="s">
        <v>7125</v>
      </c>
      <c r="H814" t="s">
        <v>89</v>
      </c>
      <c r="I814" t="s">
        <v>7126</v>
      </c>
      <c r="J814" t="s">
        <v>7127</v>
      </c>
      <c r="K814" t="s">
        <v>7128</v>
      </c>
      <c r="L814" t="s">
        <v>516</v>
      </c>
    </row>
    <row r="815" spans="1:12" x14ac:dyDescent="0.25">
      <c r="A815" t="s">
        <v>7129</v>
      </c>
      <c r="B815" t="s">
        <v>7130</v>
      </c>
      <c r="C815" t="s">
        <v>239</v>
      </c>
      <c r="D815" t="s">
        <v>240</v>
      </c>
      <c r="E815" t="s">
        <v>7131</v>
      </c>
      <c r="F815" t="s">
        <v>7132</v>
      </c>
      <c r="G815" t="s">
        <v>7133</v>
      </c>
      <c r="H815" t="s">
        <v>242</v>
      </c>
      <c r="I815" t="s">
        <v>7134</v>
      </c>
      <c r="J815" t="s">
        <v>7135</v>
      </c>
      <c r="K815" t="s">
        <v>7136</v>
      </c>
      <c r="L815" t="s">
        <v>516</v>
      </c>
    </row>
    <row r="816" spans="1:12" x14ac:dyDescent="0.25">
      <c r="A816" t="s">
        <v>3271</v>
      </c>
      <c r="B816" t="s">
        <v>7151</v>
      </c>
      <c r="C816" t="s">
        <v>69</v>
      </c>
      <c r="D816" t="s">
        <v>70</v>
      </c>
      <c r="E816" t="s">
        <v>7152</v>
      </c>
      <c r="F816" t="s">
        <v>264</v>
      </c>
      <c r="G816" t="s">
        <v>225</v>
      </c>
      <c r="H816" t="s">
        <v>55</v>
      </c>
      <c r="I816" t="s">
        <v>7153</v>
      </c>
      <c r="J816" t="s">
        <v>265</v>
      </c>
      <c r="K816" t="s">
        <v>7154</v>
      </c>
      <c r="L816" t="s">
        <v>516</v>
      </c>
    </row>
    <row r="817" spans="1:12" x14ac:dyDescent="0.25">
      <c r="A817" t="s">
        <v>1156</v>
      </c>
      <c r="B817" t="s">
        <v>7155</v>
      </c>
      <c r="C817" t="s">
        <v>1158</v>
      </c>
      <c r="D817" t="s">
        <v>1159</v>
      </c>
      <c r="E817" t="s">
        <v>4456</v>
      </c>
      <c r="F817" t="s">
        <v>4457</v>
      </c>
      <c r="G817" t="s">
        <v>4458</v>
      </c>
      <c r="H817" t="s">
        <v>89</v>
      </c>
      <c r="I817" t="s">
        <v>4459</v>
      </c>
      <c r="J817" t="s">
        <v>4460</v>
      </c>
      <c r="K817" t="s">
        <v>4461</v>
      </c>
      <c r="L817" t="s">
        <v>516</v>
      </c>
    </row>
    <row r="818" spans="1:12" x14ac:dyDescent="0.25">
      <c r="A818" t="s">
        <v>3271</v>
      </c>
      <c r="B818" t="s">
        <v>7156</v>
      </c>
      <c r="C818" t="s">
        <v>69</v>
      </c>
      <c r="D818" t="s">
        <v>70</v>
      </c>
      <c r="E818" t="s">
        <v>7157</v>
      </c>
      <c r="F818" t="s">
        <v>7158</v>
      </c>
      <c r="G818" t="s">
        <v>7159</v>
      </c>
      <c r="H818" t="s">
        <v>18</v>
      </c>
      <c r="I818" t="s">
        <v>7160</v>
      </c>
      <c r="J818" t="s">
        <v>7161</v>
      </c>
      <c r="K818" t="s">
        <v>7162</v>
      </c>
      <c r="L818" t="s">
        <v>516</v>
      </c>
    </row>
    <row r="819" spans="1:12" x14ac:dyDescent="0.25">
      <c r="A819" t="s">
        <v>22</v>
      </c>
      <c r="B819" t="s">
        <v>7163</v>
      </c>
      <c r="C819" t="s">
        <v>23</v>
      </c>
      <c r="D819" t="s">
        <v>24</v>
      </c>
      <c r="E819" t="s">
        <v>7164</v>
      </c>
      <c r="F819" t="s">
        <v>7165</v>
      </c>
      <c r="G819" t="s">
        <v>7166</v>
      </c>
      <c r="H819" t="s">
        <v>28</v>
      </c>
      <c r="I819" t="s">
        <v>7167</v>
      </c>
      <c r="J819" t="s">
        <v>7168</v>
      </c>
      <c r="K819" t="s">
        <v>7169</v>
      </c>
      <c r="L819" t="s">
        <v>516</v>
      </c>
    </row>
    <row r="820" spans="1:12" x14ac:dyDescent="0.25">
      <c r="A820" t="s">
        <v>7170</v>
      </c>
      <c r="B820" t="s">
        <v>7180</v>
      </c>
      <c r="C820" t="s">
        <v>7172</v>
      </c>
      <c r="D820" t="s">
        <v>7173</v>
      </c>
      <c r="E820" t="s">
        <v>7181</v>
      </c>
      <c r="F820" t="s">
        <v>7182</v>
      </c>
      <c r="G820" t="s">
        <v>7183</v>
      </c>
      <c r="H820" t="s">
        <v>320</v>
      </c>
      <c r="I820" t="s">
        <v>7184</v>
      </c>
      <c r="J820" t="s">
        <v>7185</v>
      </c>
      <c r="K820" t="s">
        <v>7186</v>
      </c>
      <c r="L820" t="s">
        <v>516</v>
      </c>
    </row>
    <row r="821" spans="1:12" x14ac:dyDescent="0.25">
      <c r="A821" t="s">
        <v>7112</v>
      </c>
      <c r="B821" t="s">
        <v>7187</v>
      </c>
      <c r="C821" t="s">
        <v>7114</v>
      </c>
      <c r="D821" t="s">
        <v>7115</v>
      </c>
      <c r="E821" t="s">
        <v>7188</v>
      </c>
      <c r="F821" t="s">
        <v>7189</v>
      </c>
      <c r="G821" t="s">
        <v>7190</v>
      </c>
      <c r="H821" t="s">
        <v>89</v>
      </c>
      <c r="I821" t="s">
        <v>7191</v>
      </c>
      <c r="J821" t="s">
        <v>7192</v>
      </c>
      <c r="K821" t="s">
        <v>7193</v>
      </c>
      <c r="L821" t="s">
        <v>516</v>
      </c>
    </row>
    <row r="822" spans="1:12" x14ac:dyDescent="0.25">
      <c r="A822" t="s">
        <v>7112</v>
      </c>
      <c r="B822" t="s">
        <v>7194</v>
      </c>
      <c r="C822" t="s">
        <v>7114</v>
      </c>
      <c r="D822" t="s">
        <v>7115</v>
      </c>
      <c r="E822" t="s">
        <v>7195</v>
      </c>
      <c r="F822" t="s">
        <v>7196</v>
      </c>
      <c r="G822" t="s">
        <v>7197</v>
      </c>
      <c r="H822" t="s">
        <v>89</v>
      </c>
      <c r="I822" t="s">
        <v>7198</v>
      </c>
      <c r="J822" t="s">
        <v>7199</v>
      </c>
      <c r="K822" t="s">
        <v>7200</v>
      </c>
      <c r="L822" t="s">
        <v>516</v>
      </c>
    </row>
    <row r="823" spans="1:12" x14ac:dyDescent="0.25">
      <c r="A823" t="s">
        <v>7112</v>
      </c>
      <c r="B823" t="s">
        <v>7201</v>
      </c>
      <c r="C823" t="s">
        <v>7114</v>
      </c>
      <c r="D823" t="s">
        <v>7115</v>
      </c>
      <c r="E823" t="s">
        <v>7202</v>
      </c>
      <c r="F823" t="s">
        <v>7203</v>
      </c>
      <c r="G823" t="s">
        <v>7204</v>
      </c>
      <c r="H823" t="s">
        <v>89</v>
      </c>
      <c r="I823" t="s">
        <v>7205</v>
      </c>
      <c r="J823" t="s">
        <v>7206</v>
      </c>
      <c r="K823" t="s">
        <v>7207</v>
      </c>
      <c r="L823" t="s">
        <v>516</v>
      </c>
    </row>
    <row r="824" spans="1:12" x14ac:dyDescent="0.25">
      <c r="A824" t="s">
        <v>7112</v>
      </c>
      <c r="B824" t="s">
        <v>7208</v>
      </c>
      <c r="C824" t="s">
        <v>7114</v>
      </c>
      <c r="D824" t="s">
        <v>7115</v>
      </c>
      <c r="E824" t="s">
        <v>7209</v>
      </c>
      <c r="F824" t="s">
        <v>7210</v>
      </c>
      <c r="G824" t="s">
        <v>1162</v>
      </c>
      <c r="H824" t="s">
        <v>89</v>
      </c>
      <c r="I824" t="s">
        <v>7211</v>
      </c>
      <c r="J824" t="s">
        <v>7212</v>
      </c>
      <c r="K824" t="s">
        <v>7213</v>
      </c>
      <c r="L824" t="s">
        <v>516</v>
      </c>
    </row>
    <row r="825" spans="1:12" x14ac:dyDescent="0.25">
      <c r="A825" t="s">
        <v>7112</v>
      </c>
      <c r="B825" t="s">
        <v>7214</v>
      </c>
      <c r="C825" t="s">
        <v>7114</v>
      </c>
      <c r="D825" t="s">
        <v>7115</v>
      </c>
      <c r="E825" t="s">
        <v>7215</v>
      </c>
      <c r="F825" t="s">
        <v>7216</v>
      </c>
      <c r="G825" t="s">
        <v>1199</v>
      </c>
      <c r="H825" t="s">
        <v>89</v>
      </c>
      <c r="I825" t="s">
        <v>7217</v>
      </c>
      <c r="J825" t="s">
        <v>7218</v>
      </c>
      <c r="K825" t="s">
        <v>7219</v>
      </c>
      <c r="L825" t="s">
        <v>516</v>
      </c>
    </row>
    <row r="826" spans="1:12" x14ac:dyDescent="0.25">
      <c r="A826" t="s">
        <v>7112</v>
      </c>
      <c r="B826" t="s">
        <v>7220</v>
      </c>
      <c r="C826" t="s">
        <v>7114</v>
      </c>
      <c r="D826" t="s">
        <v>7115</v>
      </c>
      <c r="E826" t="s">
        <v>7221</v>
      </c>
      <c r="F826" t="s">
        <v>7222</v>
      </c>
      <c r="G826" t="s">
        <v>4458</v>
      </c>
      <c r="H826" t="s">
        <v>89</v>
      </c>
      <c r="I826" t="s">
        <v>7198</v>
      </c>
      <c r="J826" t="s">
        <v>7223</v>
      </c>
      <c r="K826" t="s">
        <v>7224</v>
      </c>
      <c r="L826" t="s">
        <v>516</v>
      </c>
    </row>
    <row r="827" spans="1:12" x14ac:dyDescent="0.25">
      <c r="A827" t="s">
        <v>7112</v>
      </c>
      <c r="B827" t="s">
        <v>7225</v>
      </c>
      <c r="C827" t="s">
        <v>7114</v>
      </c>
      <c r="D827" t="s">
        <v>7115</v>
      </c>
      <c r="E827" t="s">
        <v>7226</v>
      </c>
      <c r="F827" t="s">
        <v>7227</v>
      </c>
      <c r="G827" t="s">
        <v>7228</v>
      </c>
      <c r="H827" t="s">
        <v>89</v>
      </c>
      <c r="I827" t="s">
        <v>7229</v>
      </c>
      <c r="J827" t="s">
        <v>7230</v>
      </c>
      <c r="K827" t="s">
        <v>7231</v>
      </c>
      <c r="L827" t="s">
        <v>516</v>
      </c>
    </row>
    <row r="828" spans="1:12" x14ac:dyDescent="0.25">
      <c r="A828" t="s">
        <v>7112</v>
      </c>
      <c r="B828" t="s">
        <v>7232</v>
      </c>
      <c r="C828" t="s">
        <v>7114</v>
      </c>
      <c r="D828" t="s">
        <v>7115</v>
      </c>
      <c r="E828" t="s">
        <v>7233</v>
      </c>
      <c r="F828" t="s">
        <v>7234</v>
      </c>
      <c r="G828" t="s">
        <v>7235</v>
      </c>
      <c r="H828" t="s">
        <v>89</v>
      </c>
      <c r="I828" t="s">
        <v>7236</v>
      </c>
      <c r="J828" t="s">
        <v>7237</v>
      </c>
      <c r="K828" t="s">
        <v>7238</v>
      </c>
      <c r="L828" t="s">
        <v>516</v>
      </c>
    </row>
    <row r="829" spans="1:12" x14ac:dyDescent="0.25">
      <c r="A829" t="s">
        <v>7112</v>
      </c>
      <c r="B829" t="s">
        <v>7239</v>
      </c>
      <c r="C829" t="s">
        <v>7114</v>
      </c>
      <c r="D829" t="s">
        <v>7115</v>
      </c>
      <c r="E829" t="s">
        <v>7240</v>
      </c>
      <c r="F829" t="s">
        <v>7241</v>
      </c>
      <c r="G829" t="s">
        <v>7242</v>
      </c>
      <c r="H829" t="s">
        <v>89</v>
      </c>
      <c r="I829" t="s">
        <v>7243</v>
      </c>
      <c r="J829" t="s">
        <v>7244</v>
      </c>
      <c r="K829" t="s">
        <v>7245</v>
      </c>
      <c r="L829" t="s">
        <v>516</v>
      </c>
    </row>
    <row r="830" spans="1:12" x14ac:dyDescent="0.25">
      <c r="A830" t="s">
        <v>7112</v>
      </c>
      <c r="B830" t="s">
        <v>7246</v>
      </c>
      <c r="C830" t="s">
        <v>7114</v>
      </c>
      <c r="D830" t="s">
        <v>7115</v>
      </c>
      <c r="E830" t="s">
        <v>7247</v>
      </c>
      <c r="F830" t="s">
        <v>7248</v>
      </c>
      <c r="G830" t="s">
        <v>7249</v>
      </c>
      <c r="H830" t="s">
        <v>89</v>
      </c>
      <c r="I830" t="s">
        <v>7250</v>
      </c>
      <c r="J830" t="s">
        <v>7251</v>
      </c>
      <c r="K830" t="s">
        <v>7252</v>
      </c>
      <c r="L830" t="s">
        <v>516</v>
      </c>
    </row>
    <row r="831" spans="1:12" x14ac:dyDescent="0.25">
      <c r="A831" t="s">
        <v>7112</v>
      </c>
      <c r="B831" t="s">
        <v>7253</v>
      </c>
      <c r="C831" t="s">
        <v>7114</v>
      </c>
      <c r="D831" t="s">
        <v>7115</v>
      </c>
      <c r="E831" t="s">
        <v>7254</v>
      </c>
      <c r="F831" t="s">
        <v>7255</v>
      </c>
      <c r="G831" t="s">
        <v>7256</v>
      </c>
      <c r="H831" t="s">
        <v>89</v>
      </c>
      <c r="I831" t="s">
        <v>7257</v>
      </c>
      <c r="J831" t="s">
        <v>7258</v>
      </c>
      <c r="K831" t="s">
        <v>7259</v>
      </c>
      <c r="L831" t="s">
        <v>516</v>
      </c>
    </row>
    <row r="832" spans="1:12" x14ac:dyDescent="0.25">
      <c r="A832" t="s">
        <v>7112</v>
      </c>
      <c r="B832" t="s">
        <v>7260</v>
      </c>
      <c r="C832" t="s">
        <v>7114</v>
      </c>
      <c r="D832" t="s">
        <v>7115</v>
      </c>
      <c r="E832" t="s">
        <v>7261</v>
      </c>
      <c r="F832" t="s">
        <v>7262</v>
      </c>
      <c r="G832" t="s">
        <v>7125</v>
      </c>
      <c r="H832" t="s">
        <v>89</v>
      </c>
      <c r="I832" t="s">
        <v>7263</v>
      </c>
      <c r="J832" t="s">
        <v>7264</v>
      </c>
      <c r="K832" t="s">
        <v>7265</v>
      </c>
      <c r="L832" t="s">
        <v>516</v>
      </c>
    </row>
    <row r="833" spans="1:12" x14ac:dyDescent="0.25">
      <c r="A833" t="s">
        <v>7112</v>
      </c>
      <c r="B833" t="s">
        <v>7266</v>
      </c>
      <c r="C833" t="s">
        <v>7114</v>
      </c>
      <c r="D833" t="s">
        <v>7115</v>
      </c>
      <c r="E833" t="s">
        <v>7267</v>
      </c>
      <c r="F833" t="s">
        <v>7268</v>
      </c>
      <c r="G833" t="s">
        <v>7269</v>
      </c>
      <c r="H833" t="s">
        <v>89</v>
      </c>
      <c r="I833" t="s">
        <v>7198</v>
      </c>
      <c r="J833" t="s">
        <v>7270</v>
      </c>
      <c r="K833" t="s">
        <v>7271</v>
      </c>
      <c r="L833" t="s">
        <v>516</v>
      </c>
    </row>
    <row r="834" spans="1:12" x14ac:dyDescent="0.25">
      <c r="A834" t="s">
        <v>7112</v>
      </c>
      <c r="B834" t="s">
        <v>7272</v>
      </c>
      <c r="C834" t="s">
        <v>7114</v>
      </c>
      <c r="D834" t="s">
        <v>7115</v>
      </c>
      <c r="E834" t="s">
        <v>7273</v>
      </c>
      <c r="F834" t="s">
        <v>7274</v>
      </c>
      <c r="G834" t="s">
        <v>1199</v>
      </c>
      <c r="H834" t="s">
        <v>89</v>
      </c>
      <c r="I834" t="s">
        <v>7275</v>
      </c>
      <c r="J834" t="s">
        <v>7276</v>
      </c>
      <c r="K834" t="s">
        <v>7277</v>
      </c>
      <c r="L834" t="s">
        <v>516</v>
      </c>
    </row>
    <row r="835" spans="1:12" x14ac:dyDescent="0.25">
      <c r="A835" t="s">
        <v>7112</v>
      </c>
      <c r="B835" t="s">
        <v>7278</v>
      </c>
      <c r="C835" t="s">
        <v>7114</v>
      </c>
      <c r="D835" t="s">
        <v>7115</v>
      </c>
      <c r="E835" t="s">
        <v>7279</v>
      </c>
      <c r="F835" t="s">
        <v>7280</v>
      </c>
      <c r="G835" t="s">
        <v>7281</v>
      </c>
      <c r="H835" t="s">
        <v>89</v>
      </c>
      <c r="I835" t="s">
        <v>7282</v>
      </c>
      <c r="J835" t="s">
        <v>7283</v>
      </c>
      <c r="K835" t="s">
        <v>7284</v>
      </c>
      <c r="L835" t="s">
        <v>516</v>
      </c>
    </row>
    <row r="836" spans="1:12" x14ac:dyDescent="0.25">
      <c r="A836" t="s">
        <v>6146</v>
      </c>
      <c r="B836" t="s">
        <v>7285</v>
      </c>
      <c r="C836" t="s">
        <v>87</v>
      </c>
      <c r="D836" t="s">
        <v>88</v>
      </c>
      <c r="E836" t="s">
        <v>7286</v>
      </c>
      <c r="F836" t="s">
        <v>7287</v>
      </c>
      <c r="G836" t="s">
        <v>7052</v>
      </c>
      <c r="H836" t="s">
        <v>320</v>
      </c>
      <c r="I836" t="s">
        <v>7288</v>
      </c>
      <c r="J836" t="s">
        <v>7289</v>
      </c>
      <c r="K836" t="s">
        <v>7290</v>
      </c>
      <c r="L836" t="s">
        <v>516</v>
      </c>
    </row>
    <row r="837" spans="1:12" x14ac:dyDescent="0.25">
      <c r="A837" t="s">
        <v>614</v>
      </c>
      <c r="B837" t="s">
        <v>7291</v>
      </c>
      <c r="C837" t="s">
        <v>239</v>
      </c>
      <c r="D837" t="s">
        <v>240</v>
      </c>
      <c r="E837" t="s">
        <v>7292</v>
      </c>
      <c r="F837" t="s">
        <v>7293</v>
      </c>
      <c r="G837" t="s">
        <v>7294</v>
      </c>
      <c r="H837" t="s">
        <v>242</v>
      </c>
      <c r="I837" t="s">
        <v>619</v>
      </c>
      <c r="J837" t="s">
        <v>7295</v>
      </c>
      <c r="K837" t="s">
        <v>7296</v>
      </c>
      <c r="L837" t="s">
        <v>516</v>
      </c>
    </row>
    <row r="838" spans="1:12" x14ac:dyDescent="0.25">
      <c r="A838" t="s">
        <v>2354</v>
      </c>
      <c r="B838" t="s">
        <v>7297</v>
      </c>
      <c r="C838" t="s">
        <v>2356</v>
      </c>
      <c r="D838" t="s">
        <v>2357</v>
      </c>
      <c r="E838" t="s">
        <v>7298</v>
      </c>
      <c r="F838" t="s">
        <v>7299</v>
      </c>
      <c r="G838" t="s">
        <v>7300</v>
      </c>
      <c r="H838" t="s">
        <v>144</v>
      </c>
      <c r="I838" t="s">
        <v>7301</v>
      </c>
      <c r="J838" t="s">
        <v>7302</v>
      </c>
      <c r="K838" t="s">
        <v>7303</v>
      </c>
      <c r="L838" t="s">
        <v>516</v>
      </c>
    </row>
    <row r="839" spans="1:12" x14ac:dyDescent="0.25">
      <c r="A839" t="s">
        <v>1236</v>
      </c>
      <c r="B839" t="s">
        <v>7304</v>
      </c>
      <c r="C839" t="s">
        <v>1238</v>
      </c>
      <c r="D839" t="s">
        <v>1239</v>
      </c>
      <c r="E839" t="s">
        <v>7305</v>
      </c>
      <c r="F839" t="s">
        <v>7306</v>
      </c>
      <c r="G839" t="s">
        <v>7307</v>
      </c>
      <c r="H839" t="s">
        <v>130</v>
      </c>
      <c r="I839" t="s">
        <v>7308</v>
      </c>
      <c r="J839" t="s">
        <v>7309</v>
      </c>
      <c r="K839" t="s">
        <v>7310</v>
      </c>
      <c r="L839" t="s">
        <v>516</v>
      </c>
    </row>
    <row r="840" spans="1:12" x14ac:dyDescent="0.25">
      <c r="A840" t="s">
        <v>1438</v>
      </c>
      <c r="B840" t="s">
        <v>7311</v>
      </c>
      <c r="C840" t="s">
        <v>1440</v>
      </c>
      <c r="D840" t="s">
        <v>1441</v>
      </c>
      <c r="E840" t="s">
        <v>7312</v>
      </c>
      <c r="F840" t="s">
        <v>7313</v>
      </c>
      <c r="G840" t="s">
        <v>7314</v>
      </c>
      <c r="H840" t="s">
        <v>1445</v>
      </c>
      <c r="I840" t="s">
        <v>7315</v>
      </c>
      <c r="J840" t="s">
        <v>7316</v>
      </c>
      <c r="K840" t="s">
        <v>7317</v>
      </c>
      <c r="L840" t="s">
        <v>516</v>
      </c>
    </row>
    <row r="841" spans="1:12" x14ac:dyDescent="0.25">
      <c r="A841" t="s">
        <v>1438</v>
      </c>
      <c r="B841" t="s">
        <v>7318</v>
      </c>
      <c r="C841" t="s">
        <v>1440</v>
      </c>
      <c r="D841" t="s">
        <v>1441</v>
      </c>
      <c r="E841" t="s">
        <v>4090</v>
      </c>
      <c r="F841" t="s">
        <v>4091</v>
      </c>
      <c r="G841" t="s">
        <v>126</v>
      </c>
      <c r="H841" t="s">
        <v>1445</v>
      </c>
      <c r="I841" t="s">
        <v>4092</v>
      </c>
      <c r="J841" t="s">
        <v>4093</v>
      </c>
      <c r="K841" t="s">
        <v>4094</v>
      </c>
      <c r="L841" t="s">
        <v>516</v>
      </c>
    </row>
    <row r="842" spans="1:12" x14ac:dyDescent="0.25">
      <c r="A842" t="s">
        <v>614</v>
      </c>
      <c r="B842" t="s">
        <v>7319</v>
      </c>
      <c r="C842" t="s">
        <v>239</v>
      </c>
      <c r="D842" t="s">
        <v>240</v>
      </c>
      <c r="E842" t="s">
        <v>7320</v>
      </c>
      <c r="F842" t="s">
        <v>7321</v>
      </c>
      <c r="G842" t="s">
        <v>7322</v>
      </c>
      <c r="H842" t="s">
        <v>242</v>
      </c>
      <c r="I842" t="s">
        <v>7323</v>
      </c>
      <c r="J842" t="s">
        <v>7324</v>
      </c>
      <c r="K842" t="s">
        <v>7325</v>
      </c>
      <c r="L842" t="s">
        <v>516</v>
      </c>
    </row>
    <row r="843" spans="1:12" x14ac:dyDescent="0.25">
      <c r="A843" t="s">
        <v>1236</v>
      </c>
      <c r="B843" t="s">
        <v>7326</v>
      </c>
      <c r="C843" t="s">
        <v>1238</v>
      </c>
      <c r="D843" t="s">
        <v>1239</v>
      </c>
      <c r="E843" t="s">
        <v>7327</v>
      </c>
      <c r="F843" t="s">
        <v>7328</v>
      </c>
      <c r="G843" t="s">
        <v>7329</v>
      </c>
      <c r="H843" t="s">
        <v>32</v>
      </c>
      <c r="I843" t="s">
        <v>7330</v>
      </c>
      <c r="J843" t="s">
        <v>7331</v>
      </c>
      <c r="K843" t="s">
        <v>7332</v>
      </c>
      <c r="L843" t="s">
        <v>516</v>
      </c>
    </row>
    <row r="844" spans="1:12" x14ac:dyDescent="0.25">
      <c r="A844" t="s">
        <v>1236</v>
      </c>
      <c r="B844" t="s">
        <v>7333</v>
      </c>
      <c r="C844" t="s">
        <v>1238</v>
      </c>
      <c r="D844" t="s">
        <v>1239</v>
      </c>
      <c r="E844" t="s">
        <v>7334</v>
      </c>
      <c r="F844" t="s">
        <v>7335</v>
      </c>
      <c r="G844" t="s">
        <v>7336</v>
      </c>
      <c r="H844" t="s">
        <v>32</v>
      </c>
      <c r="I844" t="s">
        <v>7337</v>
      </c>
      <c r="J844" t="s">
        <v>7338</v>
      </c>
      <c r="K844" t="s">
        <v>7339</v>
      </c>
      <c r="L844" t="s">
        <v>516</v>
      </c>
    </row>
    <row r="845" spans="1:12" x14ac:dyDescent="0.25">
      <c r="A845" t="s">
        <v>1236</v>
      </c>
      <c r="B845" t="s">
        <v>7340</v>
      </c>
      <c r="C845" t="s">
        <v>1238</v>
      </c>
      <c r="D845" t="s">
        <v>1239</v>
      </c>
      <c r="E845" t="s">
        <v>7341</v>
      </c>
      <c r="F845" t="s">
        <v>7342</v>
      </c>
      <c r="G845" t="s">
        <v>7343</v>
      </c>
      <c r="H845" t="s">
        <v>32</v>
      </c>
      <c r="I845" t="s">
        <v>7344</v>
      </c>
      <c r="J845" t="s">
        <v>7345</v>
      </c>
      <c r="K845" t="s">
        <v>7346</v>
      </c>
      <c r="L845" t="s">
        <v>516</v>
      </c>
    </row>
    <row r="846" spans="1:12" x14ac:dyDescent="0.25">
      <c r="A846" t="s">
        <v>134</v>
      </c>
      <c r="B846" t="s">
        <v>7347</v>
      </c>
      <c r="C846" t="s">
        <v>44</v>
      </c>
      <c r="D846" t="s">
        <v>45</v>
      </c>
      <c r="E846" t="s">
        <v>7348</v>
      </c>
      <c r="F846" t="s">
        <v>135</v>
      </c>
      <c r="G846" t="s">
        <v>136</v>
      </c>
      <c r="H846" t="s">
        <v>49</v>
      </c>
      <c r="I846" t="s">
        <v>137</v>
      </c>
      <c r="J846" t="s">
        <v>138</v>
      </c>
      <c r="K846" t="s">
        <v>7349</v>
      </c>
      <c r="L846" t="s">
        <v>516</v>
      </c>
    </row>
    <row r="847" spans="1:12" x14ac:dyDescent="0.25">
      <c r="A847" t="s">
        <v>1236</v>
      </c>
      <c r="B847" t="s">
        <v>7350</v>
      </c>
      <c r="C847" t="s">
        <v>1238</v>
      </c>
      <c r="D847" t="s">
        <v>1239</v>
      </c>
      <c r="E847" t="s">
        <v>7351</v>
      </c>
      <c r="F847" t="s">
        <v>7352</v>
      </c>
      <c r="G847" t="s">
        <v>7353</v>
      </c>
      <c r="H847" t="s">
        <v>2092</v>
      </c>
      <c r="I847" t="s">
        <v>7354</v>
      </c>
      <c r="J847" t="s">
        <v>7355</v>
      </c>
      <c r="K847" t="s">
        <v>7356</v>
      </c>
      <c r="L847" t="s">
        <v>516</v>
      </c>
    </row>
    <row r="848" spans="1:12" x14ac:dyDescent="0.25">
      <c r="A848" t="s">
        <v>7357</v>
      </c>
      <c r="B848" t="s">
        <v>7358</v>
      </c>
      <c r="C848" t="s">
        <v>7359</v>
      </c>
      <c r="D848" t="s">
        <v>7360</v>
      </c>
      <c r="E848" t="s">
        <v>7361</v>
      </c>
      <c r="F848" t="s">
        <v>7362</v>
      </c>
      <c r="G848" t="s">
        <v>7363</v>
      </c>
      <c r="H848" t="s">
        <v>127</v>
      </c>
      <c r="I848" t="s">
        <v>7364</v>
      </c>
      <c r="J848" t="s">
        <v>7365</v>
      </c>
      <c r="K848" t="s">
        <v>7366</v>
      </c>
      <c r="L848" t="s">
        <v>516</v>
      </c>
    </row>
    <row r="849" spans="1:12" x14ac:dyDescent="0.25">
      <c r="A849" t="s">
        <v>7357</v>
      </c>
      <c r="B849" t="s">
        <v>7367</v>
      </c>
      <c r="C849" t="s">
        <v>7359</v>
      </c>
      <c r="D849" t="s">
        <v>7360</v>
      </c>
      <c r="E849" t="s">
        <v>7368</v>
      </c>
      <c r="F849" t="s">
        <v>7369</v>
      </c>
      <c r="G849" t="s">
        <v>7370</v>
      </c>
      <c r="H849" t="s">
        <v>127</v>
      </c>
      <c r="I849" t="s">
        <v>7371</v>
      </c>
      <c r="J849" t="s">
        <v>7372</v>
      </c>
      <c r="K849" t="s">
        <v>7373</v>
      </c>
      <c r="L849" t="s">
        <v>516</v>
      </c>
    </row>
    <row r="850" spans="1:12" x14ac:dyDescent="0.25">
      <c r="A850" t="s">
        <v>347</v>
      </c>
      <c r="B850" t="s">
        <v>7374</v>
      </c>
      <c r="C850" t="s">
        <v>101</v>
      </c>
      <c r="D850" t="s">
        <v>102</v>
      </c>
      <c r="E850" t="s">
        <v>7375</v>
      </c>
      <c r="F850" t="s">
        <v>7376</v>
      </c>
      <c r="G850" t="s">
        <v>7377</v>
      </c>
      <c r="H850" t="s">
        <v>196</v>
      </c>
      <c r="I850" t="s">
        <v>7378</v>
      </c>
      <c r="J850" t="s">
        <v>7379</v>
      </c>
      <c r="K850" t="s">
        <v>7380</v>
      </c>
      <c r="L850" t="s">
        <v>516</v>
      </c>
    </row>
    <row r="851" spans="1:12" x14ac:dyDescent="0.25">
      <c r="A851" t="s">
        <v>663</v>
      </c>
      <c r="B851" t="s">
        <v>7381</v>
      </c>
      <c r="C851" t="s">
        <v>665</v>
      </c>
      <c r="D851" t="s">
        <v>666</v>
      </c>
      <c r="E851" t="s">
        <v>7382</v>
      </c>
      <c r="F851" t="s">
        <v>7383</v>
      </c>
      <c r="G851" t="s">
        <v>1121</v>
      </c>
      <c r="H851" t="s">
        <v>89</v>
      </c>
      <c r="I851" t="s">
        <v>6781</v>
      </c>
      <c r="J851" t="s">
        <v>7384</v>
      </c>
      <c r="K851" t="s">
        <v>7385</v>
      </c>
      <c r="L851" t="s">
        <v>516</v>
      </c>
    </row>
    <row r="852" spans="1:12" x14ac:dyDescent="0.25">
      <c r="A852" t="s">
        <v>6953</v>
      </c>
      <c r="B852" t="s">
        <v>7386</v>
      </c>
      <c r="C852" t="s">
        <v>6955</v>
      </c>
      <c r="D852" t="s">
        <v>6956</v>
      </c>
      <c r="E852" t="s">
        <v>7387</v>
      </c>
      <c r="F852" t="s">
        <v>7388</v>
      </c>
      <c r="G852" t="s">
        <v>7389</v>
      </c>
      <c r="H852" t="s">
        <v>59</v>
      </c>
      <c r="I852" t="s">
        <v>7390</v>
      </c>
      <c r="J852" t="s">
        <v>7391</v>
      </c>
      <c r="K852" t="s">
        <v>7392</v>
      </c>
      <c r="L852" t="s">
        <v>516</v>
      </c>
    </row>
    <row r="853" spans="1:12" x14ac:dyDescent="0.25">
      <c r="A853" t="s">
        <v>614</v>
      </c>
      <c r="B853" t="s">
        <v>7393</v>
      </c>
      <c r="C853" t="s">
        <v>239</v>
      </c>
      <c r="D853" t="s">
        <v>240</v>
      </c>
      <c r="E853" t="s">
        <v>7394</v>
      </c>
      <c r="F853" t="s">
        <v>7395</v>
      </c>
      <c r="G853" t="s">
        <v>7396</v>
      </c>
      <c r="H853" t="s">
        <v>242</v>
      </c>
      <c r="I853" t="s">
        <v>7397</v>
      </c>
      <c r="J853" t="s">
        <v>7398</v>
      </c>
      <c r="K853" t="s">
        <v>7399</v>
      </c>
      <c r="L853" t="s">
        <v>516</v>
      </c>
    </row>
    <row r="854" spans="1:12" x14ac:dyDescent="0.25">
      <c r="A854" t="s">
        <v>3271</v>
      </c>
      <c r="B854" t="s">
        <v>7400</v>
      </c>
      <c r="C854" t="s">
        <v>69</v>
      </c>
      <c r="D854" t="s">
        <v>70</v>
      </c>
      <c r="E854" t="s">
        <v>7401</v>
      </c>
      <c r="F854" t="s">
        <v>7402</v>
      </c>
      <c r="G854" t="s">
        <v>7403</v>
      </c>
      <c r="H854" t="s">
        <v>73</v>
      </c>
      <c r="I854" t="s">
        <v>7404</v>
      </c>
      <c r="J854" t="s">
        <v>7405</v>
      </c>
      <c r="K854" t="s">
        <v>7406</v>
      </c>
      <c r="L854" t="s">
        <v>516</v>
      </c>
    </row>
    <row r="855" spans="1:12" x14ac:dyDescent="0.25">
      <c r="A855" t="s">
        <v>1236</v>
      </c>
      <c r="B855" t="s">
        <v>7407</v>
      </c>
      <c r="C855" t="s">
        <v>1238</v>
      </c>
      <c r="D855" t="s">
        <v>1239</v>
      </c>
      <c r="E855" t="s">
        <v>7408</v>
      </c>
      <c r="F855" t="s">
        <v>7409</v>
      </c>
      <c r="G855" t="s">
        <v>7410</v>
      </c>
      <c r="H855" t="s">
        <v>496</v>
      </c>
      <c r="I855" t="s">
        <v>7411</v>
      </c>
      <c r="J855" t="s">
        <v>7412</v>
      </c>
      <c r="K855" t="s">
        <v>7413</v>
      </c>
      <c r="L855" t="s">
        <v>516</v>
      </c>
    </row>
    <row r="856" spans="1:12" x14ac:dyDescent="0.25">
      <c r="A856" t="s">
        <v>1236</v>
      </c>
      <c r="B856" t="s">
        <v>7414</v>
      </c>
      <c r="C856" t="s">
        <v>1238</v>
      </c>
      <c r="D856" t="s">
        <v>1239</v>
      </c>
      <c r="E856" t="s">
        <v>7415</v>
      </c>
      <c r="F856" t="s">
        <v>7416</v>
      </c>
      <c r="G856" t="s">
        <v>7417</v>
      </c>
      <c r="H856" t="s">
        <v>496</v>
      </c>
      <c r="I856" t="s">
        <v>7418</v>
      </c>
      <c r="J856" t="s">
        <v>7419</v>
      </c>
      <c r="K856" t="s">
        <v>7420</v>
      </c>
      <c r="L856" t="s">
        <v>516</v>
      </c>
    </row>
    <row r="857" spans="1:12" x14ac:dyDescent="0.25">
      <c r="A857" t="s">
        <v>1236</v>
      </c>
      <c r="B857" t="s">
        <v>7421</v>
      </c>
      <c r="C857" t="s">
        <v>1238</v>
      </c>
      <c r="D857" t="s">
        <v>1239</v>
      </c>
      <c r="E857" t="s">
        <v>7422</v>
      </c>
      <c r="F857" t="s">
        <v>7423</v>
      </c>
      <c r="G857" t="s">
        <v>7424</v>
      </c>
      <c r="H857" t="s">
        <v>496</v>
      </c>
      <c r="I857" t="s">
        <v>7425</v>
      </c>
      <c r="J857" t="s">
        <v>7426</v>
      </c>
      <c r="K857" t="s">
        <v>7427</v>
      </c>
      <c r="L857" t="s">
        <v>516</v>
      </c>
    </row>
    <row r="858" spans="1:12" x14ac:dyDescent="0.25">
      <c r="A858" t="s">
        <v>1236</v>
      </c>
      <c r="B858" t="s">
        <v>7428</v>
      </c>
      <c r="C858" t="s">
        <v>1238</v>
      </c>
      <c r="D858" t="s">
        <v>1239</v>
      </c>
      <c r="E858" t="s">
        <v>7429</v>
      </c>
      <c r="F858" t="s">
        <v>7430</v>
      </c>
      <c r="G858" t="s">
        <v>7431</v>
      </c>
      <c r="H858" t="s">
        <v>496</v>
      </c>
      <c r="I858" t="s">
        <v>7432</v>
      </c>
      <c r="J858" t="s">
        <v>7433</v>
      </c>
      <c r="K858" t="s">
        <v>7434</v>
      </c>
      <c r="L858" t="s">
        <v>516</v>
      </c>
    </row>
    <row r="859" spans="1:12" x14ac:dyDescent="0.25">
      <c r="A859" t="s">
        <v>614</v>
      </c>
      <c r="B859" t="s">
        <v>7435</v>
      </c>
      <c r="C859" t="s">
        <v>239</v>
      </c>
      <c r="D859" t="s">
        <v>240</v>
      </c>
      <c r="E859" t="s">
        <v>7436</v>
      </c>
      <c r="F859" t="s">
        <v>7437</v>
      </c>
      <c r="G859" t="s">
        <v>7438</v>
      </c>
      <c r="H859" t="s">
        <v>242</v>
      </c>
      <c r="I859" t="s">
        <v>7439</v>
      </c>
      <c r="J859" t="s">
        <v>7440</v>
      </c>
      <c r="K859" t="s">
        <v>7441</v>
      </c>
      <c r="L859" t="s">
        <v>516</v>
      </c>
    </row>
    <row r="860" spans="1:12" x14ac:dyDescent="0.25">
      <c r="A860" t="s">
        <v>7357</v>
      </c>
      <c r="B860" t="s">
        <v>7449</v>
      </c>
      <c r="C860" t="s">
        <v>7359</v>
      </c>
      <c r="D860" t="s">
        <v>7360</v>
      </c>
      <c r="E860" t="s">
        <v>7450</v>
      </c>
      <c r="F860" t="s">
        <v>7451</v>
      </c>
      <c r="G860" t="s">
        <v>7452</v>
      </c>
      <c r="H860" t="s">
        <v>127</v>
      </c>
      <c r="I860" t="s">
        <v>7453</v>
      </c>
      <c r="J860" t="s">
        <v>7454</v>
      </c>
      <c r="K860" t="s">
        <v>7455</v>
      </c>
      <c r="L860" t="s">
        <v>516</v>
      </c>
    </row>
    <row r="861" spans="1:12" x14ac:dyDescent="0.25">
      <c r="A861" t="s">
        <v>347</v>
      </c>
      <c r="B861" t="s">
        <v>7456</v>
      </c>
      <c r="C861" t="s">
        <v>101</v>
      </c>
      <c r="D861" t="s">
        <v>102</v>
      </c>
      <c r="E861" t="s">
        <v>7457</v>
      </c>
      <c r="F861" t="s">
        <v>7458</v>
      </c>
      <c r="G861" t="s">
        <v>940</v>
      </c>
      <c r="H861" t="s">
        <v>196</v>
      </c>
      <c r="I861" t="s">
        <v>7459</v>
      </c>
      <c r="J861" t="s">
        <v>7460</v>
      </c>
      <c r="K861" t="s">
        <v>7461</v>
      </c>
      <c r="L861" t="s">
        <v>516</v>
      </c>
    </row>
    <row r="862" spans="1:12" x14ac:dyDescent="0.25">
      <c r="A862" t="s">
        <v>663</v>
      </c>
      <c r="B862" t="s">
        <v>7462</v>
      </c>
      <c r="C862" t="s">
        <v>665</v>
      </c>
      <c r="D862" t="s">
        <v>666</v>
      </c>
      <c r="E862" t="s">
        <v>7463</v>
      </c>
      <c r="F862" t="s">
        <v>7464</v>
      </c>
      <c r="G862" t="s">
        <v>1401</v>
      </c>
      <c r="H862" t="s">
        <v>89</v>
      </c>
      <c r="I862" t="s">
        <v>7465</v>
      </c>
      <c r="J862" t="s">
        <v>7466</v>
      </c>
      <c r="K862" t="s">
        <v>7467</v>
      </c>
      <c r="L862" t="s">
        <v>516</v>
      </c>
    </row>
    <row r="863" spans="1:12" x14ac:dyDescent="0.25">
      <c r="A863" t="s">
        <v>5596</v>
      </c>
      <c r="B863" t="s">
        <v>7468</v>
      </c>
      <c r="C863" t="s">
        <v>5598</v>
      </c>
      <c r="D863" t="s">
        <v>5599</v>
      </c>
      <c r="E863" t="s">
        <v>7469</v>
      </c>
      <c r="F863" t="s">
        <v>7470</v>
      </c>
      <c r="G863" t="s">
        <v>7471</v>
      </c>
      <c r="H863" t="s">
        <v>763</v>
      </c>
      <c r="I863" t="s">
        <v>7472</v>
      </c>
      <c r="J863" t="s">
        <v>7473</v>
      </c>
      <c r="K863" t="s">
        <v>7474</v>
      </c>
      <c r="L863" t="s">
        <v>516</v>
      </c>
    </row>
    <row r="864" spans="1:12" x14ac:dyDescent="0.25">
      <c r="A864" t="s">
        <v>347</v>
      </c>
      <c r="B864" t="s">
        <v>7475</v>
      </c>
      <c r="C864" t="s">
        <v>101</v>
      </c>
      <c r="D864" t="s">
        <v>102</v>
      </c>
      <c r="E864" t="s">
        <v>7476</v>
      </c>
      <c r="F864" t="s">
        <v>7477</v>
      </c>
      <c r="G864" t="s">
        <v>1331</v>
      </c>
      <c r="H864" t="s">
        <v>106</v>
      </c>
      <c r="I864" t="s">
        <v>7478</v>
      </c>
      <c r="J864" t="s">
        <v>7479</v>
      </c>
      <c r="K864" t="s">
        <v>7480</v>
      </c>
      <c r="L864" t="s">
        <v>516</v>
      </c>
    </row>
    <row r="865" spans="1:12" x14ac:dyDescent="0.25">
      <c r="A865" t="s">
        <v>7481</v>
      </c>
      <c r="B865" t="s">
        <v>7482</v>
      </c>
      <c r="C865" t="s">
        <v>7483</v>
      </c>
      <c r="D865" t="s">
        <v>7484</v>
      </c>
      <c r="E865" t="s">
        <v>7485</v>
      </c>
      <c r="F865" t="s">
        <v>7486</v>
      </c>
      <c r="G865" t="s">
        <v>7487</v>
      </c>
      <c r="H865" t="s">
        <v>320</v>
      </c>
      <c r="I865" t="s">
        <v>7488</v>
      </c>
      <c r="J865" t="s">
        <v>7489</v>
      </c>
      <c r="K865" t="s">
        <v>7490</v>
      </c>
      <c r="L865" t="s">
        <v>516</v>
      </c>
    </row>
    <row r="866" spans="1:12" x14ac:dyDescent="0.25">
      <c r="A866" t="s">
        <v>7481</v>
      </c>
      <c r="B866" t="s">
        <v>7491</v>
      </c>
      <c r="C866" t="s">
        <v>7483</v>
      </c>
      <c r="D866" t="s">
        <v>7484</v>
      </c>
      <c r="E866" t="s">
        <v>7492</v>
      </c>
      <c r="F866" t="s">
        <v>7493</v>
      </c>
      <c r="G866" t="s">
        <v>5890</v>
      </c>
      <c r="H866" t="s">
        <v>320</v>
      </c>
      <c r="I866" t="s">
        <v>7494</v>
      </c>
      <c r="J866" t="s">
        <v>7495</v>
      </c>
      <c r="K866" t="s">
        <v>7496</v>
      </c>
      <c r="L866" t="s">
        <v>516</v>
      </c>
    </row>
    <row r="867" spans="1:12" x14ac:dyDescent="0.25">
      <c r="A867" t="s">
        <v>7481</v>
      </c>
      <c r="B867" t="s">
        <v>7497</v>
      </c>
      <c r="C867" t="s">
        <v>7483</v>
      </c>
      <c r="D867" t="s">
        <v>7484</v>
      </c>
      <c r="E867" t="s">
        <v>7498</v>
      </c>
      <c r="F867" t="s">
        <v>7499</v>
      </c>
      <c r="G867" t="s">
        <v>7500</v>
      </c>
      <c r="H867" t="s">
        <v>320</v>
      </c>
      <c r="I867" t="s">
        <v>7501</v>
      </c>
      <c r="J867" t="s">
        <v>7502</v>
      </c>
      <c r="K867" t="s">
        <v>7503</v>
      </c>
      <c r="L867" t="s">
        <v>516</v>
      </c>
    </row>
    <row r="868" spans="1:12" x14ac:dyDescent="0.25">
      <c r="A868" t="s">
        <v>7481</v>
      </c>
      <c r="B868" t="s">
        <v>7504</v>
      </c>
      <c r="C868" t="s">
        <v>7483</v>
      </c>
      <c r="D868" t="s">
        <v>7484</v>
      </c>
      <c r="E868" t="s">
        <v>7505</v>
      </c>
      <c r="F868" t="s">
        <v>7506</v>
      </c>
      <c r="G868" t="s">
        <v>7507</v>
      </c>
      <c r="H868" t="s">
        <v>18</v>
      </c>
      <c r="I868" t="s">
        <v>7508</v>
      </c>
      <c r="J868" t="s">
        <v>7509</v>
      </c>
      <c r="K868" t="s">
        <v>7510</v>
      </c>
      <c r="L868" t="s">
        <v>516</v>
      </c>
    </row>
    <row r="869" spans="1:12" x14ac:dyDescent="0.25">
      <c r="A869" t="s">
        <v>2126</v>
      </c>
      <c r="B869" t="s">
        <v>7545</v>
      </c>
      <c r="C869" t="s">
        <v>2128</v>
      </c>
      <c r="D869" t="s">
        <v>2129</v>
      </c>
      <c r="E869" t="s">
        <v>7546</v>
      </c>
      <c r="F869" t="s">
        <v>7547</v>
      </c>
      <c r="G869" t="s">
        <v>7548</v>
      </c>
      <c r="H869" t="s">
        <v>89</v>
      </c>
      <c r="I869" t="s">
        <v>7549</v>
      </c>
      <c r="J869" t="s">
        <v>7550</v>
      </c>
      <c r="K869" t="s">
        <v>7551</v>
      </c>
      <c r="L869" t="s">
        <v>516</v>
      </c>
    </row>
    <row r="870" spans="1:12" x14ac:dyDescent="0.25">
      <c r="A870" t="s">
        <v>6798</v>
      </c>
      <c r="B870" t="s">
        <v>7552</v>
      </c>
      <c r="C870" t="s">
        <v>6800</v>
      </c>
      <c r="D870" t="s">
        <v>6801</v>
      </c>
      <c r="E870" t="s">
        <v>7553</v>
      </c>
      <c r="F870" t="s">
        <v>7554</v>
      </c>
      <c r="G870" t="s">
        <v>7555</v>
      </c>
      <c r="H870" t="s">
        <v>146</v>
      </c>
      <c r="I870" t="s">
        <v>7556</v>
      </c>
      <c r="J870" t="s">
        <v>7557</v>
      </c>
      <c r="K870" t="s">
        <v>7558</v>
      </c>
      <c r="L870" t="s">
        <v>516</v>
      </c>
    </row>
    <row r="871" spans="1:12" x14ac:dyDescent="0.25">
      <c r="A871" t="s">
        <v>1236</v>
      </c>
      <c r="B871" t="s">
        <v>7567</v>
      </c>
      <c r="C871" t="s">
        <v>1238</v>
      </c>
      <c r="D871" t="s">
        <v>1239</v>
      </c>
      <c r="E871" t="s">
        <v>7568</v>
      </c>
      <c r="F871" t="s">
        <v>7569</v>
      </c>
      <c r="G871" t="s">
        <v>7570</v>
      </c>
      <c r="H871" t="s">
        <v>32</v>
      </c>
      <c r="I871" t="s">
        <v>7571</v>
      </c>
      <c r="J871" t="s">
        <v>7572</v>
      </c>
      <c r="K871" t="s">
        <v>7573</v>
      </c>
      <c r="L871" t="s">
        <v>516</v>
      </c>
    </row>
    <row r="872" spans="1:12" x14ac:dyDescent="0.25">
      <c r="A872" t="s">
        <v>2003</v>
      </c>
      <c r="B872" t="s">
        <v>7581</v>
      </c>
      <c r="C872" t="s">
        <v>2005</v>
      </c>
      <c r="D872" t="s">
        <v>2006</v>
      </c>
      <c r="E872" t="s">
        <v>7582</v>
      </c>
      <c r="F872" t="s">
        <v>7583</v>
      </c>
      <c r="G872" t="s">
        <v>7584</v>
      </c>
      <c r="H872" t="s">
        <v>2010</v>
      </c>
      <c r="I872" t="s">
        <v>7585</v>
      </c>
      <c r="J872" t="s">
        <v>7586</v>
      </c>
      <c r="K872" t="s">
        <v>7587</v>
      </c>
      <c r="L872" t="s">
        <v>516</v>
      </c>
    </row>
    <row r="873" spans="1:12" x14ac:dyDescent="0.25">
      <c r="A873" t="s">
        <v>347</v>
      </c>
      <c r="B873" t="s">
        <v>7596</v>
      </c>
      <c r="C873" t="s">
        <v>101</v>
      </c>
      <c r="D873" t="s">
        <v>102</v>
      </c>
      <c r="E873" t="s">
        <v>7597</v>
      </c>
      <c r="F873" t="s">
        <v>7598</v>
      </c>
      <c r="G873" t="s">
        <v>7599</v>
      </c>
      <c r="H873" t="s">
        <v>106</v>
      </c>
      <c r="I873" t="s">
        <v>7600</v>
      </c>
      <c r="J873" t="s">
        <v>7601</v>
      </c>
      <c r="K873" t="s">
        <v>7602</v>
      </c>
      <c r="L873" t="s">
        <v>516</v>
      </c>
    </row>
    <row r="874" spans="1:12" x14ac:dyDescent="0.25">
      <c r="A874" t="s">
        <v>347</v>
      </c>
      <c r="B874" t="s">
        <v>7603</v>
      </c>
      <c r="C874" t="s">
        <v>101</v>
      </c>
      <c r="D874" t="s">
        <v>102</v>
      </c>
      <c r="E874" t="s">
        <v>7604</v>
      </c>
      <c r="F874" t="s">
        <v>7605</v>
      </c>
      <c r="G874" t="s">
        <v>7606</v>
      </c>
      <c r="H874" t="s">
        <v>196</v>
      </c>
      <c r="I874" t="s">
        <v>7607</v>
      </c>
      <c r="J874" t="s">
        <v>7608</v>
      </c>
      <c r="K874" t="s">
        <v>7609</v>
      </c>
      <c r="L874" t="s">
        <v>516</v>
      </c>
    </row>
    <row r="875" spans="1:12" x14ac:dyDescent="0.25">
      <c r="A875" t="s">
        <v>7638</v>
      </c>
      <c r="B875" t="s">
        <v>7639</v>
      </c>
      <c r="C875" t="s">
        <v>7359</v>
      </c>
      <c r="D875" t="s">
        <v>7360</v>
      </c>
      <c r="E875" t="s">
        <v>7524</v>
      </c>
      <c r="F875" t="s">
        <v>7525</v>
      </c>
      <c r="G875" t="s">
        <v>7526</v>
      </c>
      <c r="H875" t="s">
        <v>127</v>
      </c>
      <c r="I875" t="s">
        <v>7527</v>
      </c>
      <c r="J875" t="s">
        <v>7528</v>
      </c>
      <c r="K875" t="s">
        <v>7529</v>
      </c>
      <c r="L875" t="s">
        <v>516</v>
      </c>
    </row>
    <row r="876" spans="1:12" x14ac:dyDescent="0.25">
      <c r="A876" t="s">
        <v>7638</v>
      </c>
      <c r="B876" t="s">
        <v>7640</v>
      </c>
      <c r="C876" t="s">
        <v>7359</v>
      </c>
      <c r="D876" t="s">
        <v>7360</v>
      </c>
      <c r="E876" t="s">
        <v>7512</v>
      </c>
      <c r="F876" t="s">
        <v>7513</v>
      </c>
      <c r="G876" t="s">
        <v>7514</v>
      </c>
      <c r="H876" t="s">
        <v>127</v>
      </c>
      <c r="I876" t="s">
        <v>7515</v>
      </c>
      <c r="J876" t="s">
        <v>7516</v>
      </c>
      <c r="K876" t="s">
        <v>7517</v>
      </c>
      <c r="L876" t="s">
        <v>516</v>
      </c>
    </row>
    <row r="877" spans="1:12" x14ac:dyDescent="0.25">
      <c r="A877" t="s">
        <v>3271</v>
      </c>
      <c r="B877" t="s">
        <v>7655</v>
      </c>
      <c r="C877" t="s">
        <v>69</v>
      </c>
      <c r="D877" t="s">
        <v>70</v>
      </c>
      <c r="E877" t="s">
        <v>7656</v>
      </c>
      <c r="F877" t="s">
        <v>7657</v>
      </c>
      <c r="G877" t="s">
        <v>7658</v>
      </c>
      <c r="H877" t="s">
        <v>73</v>
      </c>
      <c r="I877" t="s">
        <v>7659</v>
      </c>
      <c r="J877" t="s">
        <v>7660</v>
      </c>
      <c r="K877" t="s">
        <v>7661</v>
      </c>
      <c r="L877" t="s">
        <v>516</v>
      </c>
    </row>
    <row r="878" spans="1:12" x14ac:dyDescent="0.25">
      <c r="A878" t="s">
        <v>2087</v>
      </c>
      <c r="B878" t="s">
        <v>7662</v>
      </c>
      <c r="C878" t="s">
        <v>1238</v>
      </c>
      <c r="D878" t="s">
        <v>1239</v>
      </c>
      <c r="E878" t="s">
        <v>7663</v>
      </c>
      <c r="F878" t="s">
        <v>7664</v>
      </c>
      <c r="G878" t="s">
        <v>7665</v>
      </c>
      <c r="H878" t="s">
        <v>2092</v>
      </c>
      <c r="I878" t="s">
        <v>7666</v>
      </c>
      <c r="J878" t="s">
        <v>7667</v>
      </c>
      <c r="K878" t="s">
        <v>7668</v>
      </c>
      <c r="L878" t="s">
        <v>516</v>
      </c>
    </row>
    <row r="879" spans="1:12" x14ac:dyDescent="0.25">
      <c r="A879" t="s">
        <v>2052</v>
      </c>
      <c r="B879" t="s">
        <v>7669</v>
      </c>
      <c r="C879" t="s">
        <v>2054</v>
      </c>
      <c r="D879" t="s">
        <v>2055</v>
      </c>
      <c r="E879" t="s">
        <v>7670</v>
      </c>
      <c r="F879" t="s">
        <v>7671</v>
      </c>
      <c r="G879" t="s">
        <v>7672</v>
      </c>
      <c r="H879" t="s">
        <v>378</v>
      </c>
      <c r="I879" t="s">
        <v>7673</v>
      </c>
      <c r="J879" t="s">
        <v>7674</v>
      </c>
      <c r="K879" t="s">
        <v>7675</v>
      </c>
      <c r="L879" t="s">
        <v>516</v>
      </c>
    </row>
    <row r="880" spans="1:12" x14ac:dyDescent="0.25">
      <c r="A880" t="s">
        <v>7481</v>
      </c>
      <c r="B880" t="s">
        <v>7676</v>
      </c>
      <c r="C880" t="s">
        <v>7483</v>
      </c>
      <c r="D880" t="s">
        <v>7484</v>
      </c>
      <c r="E880" t="s">
        <v>7677</v>
      </c>
      <c r="F880" t="s">
        <v>7678</v>
      </c>
      <c r="G880" t="s">
        <v>7679</v>
      </c>
      <c r="H880" t="s">
        <v>320</v>
      </c>
      <c r="I880" t="s">
        <v>7680</v>
      </c>
      <c r="J880" t="s">
        <v>7681</v>
      </c>
      <c r="K880" t="s">
        <v>7682</v>
      </c>
      <c r="L880" t="s">
        <v>516</v>
      </c>
    </row>
    <row r="881" spans="1:12" x14ac:dyDescent="0.25">
      <c r="A881" t="s">
        <v>1174</v>
      </c>
      <c r="B881" t="s">
        <v>7683</v>
      </c>
      <c r="C881" t="s">
        <v>260</v>
      </c>
      <c r="D881" t="s">
        <v>261</v>
      </c>
      <c r="E881" t="s">
        <v>7684</v>
      </c>
      <c r="F881" t="s">
        <v>7685</v>
      </c>
      <c r="G881" t="s">
        <v>669</v>
      </c>
      <c r="H881" t="s">
        <v>89</v>
      </c>
      <c r="I881" t="s">
        <v>670</v>
      </c>
      <c r="J881" t="s">
        <v>7686</v>
      </c>
      <c r="K881" t="s">
        <v>7687</v>
      </c>
      <c r="L881" t="s">
        <v>516</v>
      </c>
    </row>
    <row r="882" spans="1:12" x14ac:dyDescent="0.25">
      <c r="A882" t="s">
        <v>2096</v>
      </c>
      <c r="B882" t="s">
        <v>7688</v>
      </c>
      <c r="C882" t="s">
        <v>2098</v>
      </c>
      <c r="D882" t="s">
        <v>2099</v>
      </c>
      <c r="E882" t="s">
        <v>7689</v>
      </c>
      <c r="F882" t="s">
        <v>7690</v>
      </c>
      <c r="G882" t="s">
        <v>7691</v>
      </c>
      <c r="H882" t="s">
        <v>59</v>
      </c>
      <c r="I882" t="s">
        <v>7692</v>
      </c>
      <c r="J882" t="s">
        <v>7693</v>
      </c>
      <c r="K882" t="s">
        <v>7694</v>
      </c>
      <c r="L882" t="s">
        <v>516</v>
      </c>
    </row>
    <row r="883" spans="1:12" x14ac:dyDescent="0.25">
      <c r="A883" t="s">
        <v>134</v>
      </c>
      <c r="B883" t="s">
        <v>7695</v>
      </c>
      <c r="C883" t="s">
        <v>44</v>
      </c>
      <c r="D883" t="s">
        <v>45</v>
      </c>
      <c r="E883" t="s">
        <v>7696</v>
      </c>
      <c r="F883" t="s">
        <v>7697</v>
      </c>
      <c r="G883" t="s">
        <v>7698</v>
      </c>
      <c r="H883" t="s">
        <v>441</v>
      </c>
      <c r="I883" t="s">
        <v>5474</v>
      </c>
      <c r="J883" t="s">
        <v>7699</v>
      </c>
      <c r="K883" t="s">
        <v>7700</v>
      </c>
      <c r="L883" t="s">
        <v>516</v>
      </c>
    </row>
    <row r="884" spans="1:12" x14ac:dyDescent="0.25">
      <c r="A884" t="s">
        <v>6953</v>
      </c>
      <c r="B884" t="s">
        <v>7701</v>
      </c>
      <c r="C884" t="s">
        <v>6955</v>
      </c>
      <c r="D884" t="s">
        <v>6956</v>
      </c>
      <c r="E884" t="s">
        <v>7702</v>
      </c>
      <c r="F884" t="s">
        <v>7703</v>
      </c>
      <c r="G884" t="s">
        <v>7704</v>
      </c>
      <c r="H884" t="s">
        <v>59</v>
      </c>
      <c r="I884" t="s">
        <v>7705</v>
      </c>
      <c r="J884" t="s">
        <v>7706</v>
      </c>
      <c r="K884" t="s">
        <v>7707</v>
      </c>
      <c r="L884" t="s">
        <v>516</v>
      </c>
    </row>
    <row r="885" spans="1:12" x14ac:dyDescent="0.25">
      <c r="A885" t="s">
        <v>3611</v>
      </c>
      <c r="B885" t="s">
        <v>7708</v>
      </c>
      <c r="C885" t="s">
        <v>498</v>
      </c>
      <c r="D885" t="s">
        <v>499</v>
      </c>
      <c r="E885" t="s">
        <v>7540</v>
      </c>
      <c r="F885" t="s">
        <v>7541</v>
      </c>
      <c r="G885" t="s">
        <v>1106</v>
      </c>
      <c r="H885" t="s">
        <v>127</v>
      </c>
      <c r="I885" t="s">
        <v>7542</v>
      </c>
      <c r="J885" t="s">
        <v>7543</v>
      </c>
      <c r="K885" t="s">
        <v>7544</v>
      </c>
      <c r="L885" t="s">
        <v>516</v>
      </c>
    </row>
    <row r="886" spans="1:12" x14ac:dyDescent="0.25">
      <c r="A886" t="s">
        <v>3611</v>
      </c>
      <c r="B886" t="s">
        <v>7709</v>
      </c>
      <c r="C886" t="s">
        <v>498</v>
      </c>
      <c r="D886" t="s">
        <v>499</v>
      </c>
      <c r="E886" t="s">
        <v>7530</v>
      </c>
      <c r="F886" t="s">
        <v>7531</v>
      </c>
      <c r="G886" t="s">
        <v>7511</v>
      </c>
      <c r="H886" t="s">
        <v>127</v>
      </c>
      <c r="I886" t="s">
        <v>7532</v>
      </c>
      <c r="J886" t="s">
        <v>7533</v>
      </c>
      <c r="K886" t="s">
        <v>7534</v>
      </c>
      <c r="L886" t="s">
        <v>516</v>
      </c>
    </row>
    <row r="887" spans="1:12" x14ac:dyDescent="0.25">
      <c r="A887" t="s">
        <v>3611</v>
      </c>
      <c r="B887" t="s">
        <v>7711</v>
      </c>
      <c r="C887" t="s">
        <v>498</v>
      </c>
      <c r="D887" t="s">
        <v>499</v>
      </c>
      <c r="E887" t="s">
        <v>7535</v>
      </c>
      <c r="F887" t="s">
        <v>7536</v>
      </c>
      <c r="G887" t="s">
        <v>7511</v>
      </c>
      <c r="H887" t="s">
        <v>127</v>
      </c>
      <c r="I887" t="s">
        <v>7537</v>
      </c>
      <c r="J887" t="s">
        <v>7538</v>
      </c>
      <c r="K887" t="s">
        <v>7539</v>
      </c>
      <c r="L887" t="s">
        <v>516</v>
      </c>
    </row>
    <row r="888" spans="1:12" x14ac:dyDescent="0.25">
      <c r="A888" t="s">
        <v>3611</v>
      </c>
      <c r="B888" t="s">
        <v>7712</v>
      </c>
      <c r="C888" t="s">
        <v>498</v>
      </c>
      <c r="D888" t="s">
        <v>499</v>
      </c>
      <c r="E888" t="s">
        <v>7518</v>
      </c>
      <c r="F888" t="s">
        <v>7519</v>
      </c>
      <c r="G888" t="s">
        <v>7520</v>
      </c>
      <c r="H888" t="s">
        <v>127</v>
      </c>
      <c r="I888" t="s">
        <v>7521</v>
      </c>
      <c r="J888" t="s">
        <v>7522</v>
      </c>
      <c r="K888" t="s">
        <v>7523</v>
      </c>
      <c r="L888" t="s">
        <v>516</v>
      </c>
    </row>
    <row r="889" spans="1:12" x14ac:dyDescent="0.25">
      <c r="A889" t="s">
        <v>2052</v>
      </c>
      <c r="B889" t="s">
        <v>7713</v>
      </c>
      <c r="C889" t="s">
        <v>2054</v>
      </c>
      <c r="D889" t="s">
        <v>2055</v>
      </c>
      <c r="E889" t="s">
        <v>7714</v>
      </c>
      <c r="F889" t="s">
        <v>7715</v>
      </c>
      <c r="G889" t="s">
        <v>4821</v>
      </c>
      <c r="H889" t="s">
        <v>257</v>
      </c>
      <c r="I889" t="s">
        <v>7716</v>
      </c>
      <c r="J889" t="s">
        <v>7717</v>
      </c>
      <c r="K889" t="s">
        <v>7718</v>
      </c>
      <c r="L889" t="s">
        <v>516</v>
      </c>
    </row>
  </sheetData>
  <sortState xmlns:xlrd2="http://schemas.microsoft.com/office/spreadsheetml/2017/richdata2" ref="A2:L960">
    <sortCondition descending="1" ref="L1:L96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0AB60-5E68-4E26-A05F-6DA3B24234EA}">
  <dimension ref="A1:L961"/>
  <sheetViews>
    <sheetView zoomScale="80" zoomScaleNormal="80" workbookViewId="0">
      <pane ySplit="1" topLeftCell="A39" activePane="bottomLeft" state="frozen"/>
      <selection activeCell="E1" sqref="E1"/>
      <selection pane="bottomLeft" activeCell="E226" sqref="E226"/>
    </sheetView>
  </sheetViews>
  <sheetFormatPr defaultRowHeight="15" outlineLevelRow="2" x14ac:dyDescent="0.25"/>
  <cols>
    <col min="1" max="1" width="21.28515625" bestFit="1" customWidth="1"/>
    <col min="2" max="2" width="23.7109375" bestFit="1" customWidth="1"/>
    <col min="3" max="3" width="12.85546875" bestFit="1" customWidth="1"/>
    <col min="4" max="4" width="43.42578125" bestFit="1" customWidth="1"/>
    <col min="5" max="5" width="64.140625" bestFit="1" customWidth="1"/>
    <col min="6" max="6" width="68" hidden="1" customWidth="1"/>
    <col min="7" max="7" width="28.5703125" hidden="1" customWidth="1"/>
    <col min="8" max="8" width="5.85546875" hidden="1" customWidth="1"/>
    <col min="9" max="9" width="11.7109375" hidden="1" customWidth="1"/>
    <col min="10" max="10" width="14.85546875" hidden="1" customWidth="1"/>
    <col min="11" max="11" width="17.42578125" style="4" bestFit="1" customWidth="1"/>
    <col min="12" max="12" width="13.7109375" style="4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3" t="s">
        <v>11</v>
      </c>
    </row>
    <row r="2" spans="1:12" hidden="1" outlineLevel="2" x14ac:dyDescent="0.25">
      <c r="A2" t="s">
        <v>1236</v>
      </c>
      <c r="B2" t="s">
        <v>1237</v>
      </c>
      <c r="C2" t="s">
        <v>1238</v>
      </c>
      <c r="D2" t="s">
        <v>1239</v>
      </c>
      <c r="E2" t="s">
        <v>1240</v>
      </c>
      <c r="F2" t="s">
        <v>1241</v>
      </c>
      <c r="G2" t="s">
        <v>1242</v>
      </c>
      <c r="H2" t="s">
        <v>802</v>
      </c>
      <c r="I2" t="s">
        <v>1243</v>
      </c>
      <c r="J2" t="s">
        <v>1244</v>
      </c>
      <c r="K2" s="4" t="s">
        <v>1245</v>
      </c>
      <c r="L2" s="4" t="s">
        <v>516</v>
      </c>
    </row>
    <row r="3" spans="1:12" hidden="1" outlineLevel="2" x14ac:dyDescent="0.25">
      <c r="A3" t="s">
        <v>2087</v>
      </c>
      <c r="B3" t="s">
        <v>2088</v>
      </c>
      <c r="C3" t="s">
        <v>1238</v>
      </c>
      <c r="D3" t="s">
        <v>1239</v>
      </c>
      <c r="E3" t="s">
        <v>2089</v>
      </c>
      <c r="F3" t="s">
        <v>2090</v>
      </c>
      <c r="G3" t="s">
        <v>2091</v>
      </c>
      <c r="H3" t="s">
        <v>2092</v>
      </c>
      <c r="I3" t="s">
        <v>2093</v>
      </c>
      <c r="J3" t="s">
        <v>2094</v>
      </c>
      <c r="K3" s="4" t="s">
        <v>2095</v>
      </c>
      <c r="L3" s="4" t="s">
        <v>516</v>
      </c>
    </row>
    <row r="4" spans="1:12" hidden="1" outlineLevel="2" x14ac:dyDescent="0.25">
      <c r="A4" t="s">
        <v>1236</v>
      </c>
      <c r="B4" t="s">
        <v>2615</v>
      </c>
      <c r="C4" t="s">
        <v>1238</v>
      </c>
      <c r="D4" t="s">
        <v>1239</v>
      </c>
      <c r="E4" t="s">
        <v>2616</v>
      </c>
      <c r="F4" t="s">
        <v>2617</v>
      </c>
      <c r="G4" t="s">
        <v>2618</v>
      </c>
      <c r="H4" t="s">
        <v>32</v>
      </c>
      <c r="I4" t="s">
        <v>2619</v>
      </c>
      <c r="J4" t="s">
        <v>2620</v>
      </c>
      <c r="K4" s="4" t="s">
        <v>2621</v>
      </c>
      <c r="L4" s="4" t="s">
        <v>516</v>
      </c>
    </row>
    <row r="5" spans="1:12" hidden="1" outlineLevel="2" x14ac:dyDescent="0.25">
      <c r="A5" t="s">
        <v>1236</v>
      </c>
      <c r="B5" t="s">
        <v>3174</v>
      </c>
      <c r="C5" t="s">
        <v>1238</v>
      </c>
      <c r="D5" t="s">
        <v>1239</v>
      </c>
      <c r="E5" t="s">
        <v>3175</v>
      </c>
      <c r="F5" t="s">
        <v>3176</v>
      </c>
      <c r="G5" t="s">
        <v>3177</v>
      </c>
      <c r="H5" t="s">
        <v>32</v>
      </c>
      <c r="I5" t="s">
        <v>3178</v>
      </c>
      <c r="J5" t="s">
        <v>3179</v>
      </c>
      <c r="K5" s="4" t="s">
        <v>3180</v>
      </c>
      <c r="L5" s="4" t="s">
        <v>516</v>
      </c>
    </row>
    <row r="6" spans="1:12" hidden="1" outlineLevel="2" x14ac:dyDescent="0.25">
      <c r="A6" t="s">
        <v>1236</v>
      </c>
      <c r="B6" t="s">
        <v>3264</v>
      </c>
      <c r="C6" t="s">
        <v>1238</v>
      </c>
      <c r="D6" t="s">
        <v>1239</v>
      </c>
      <c r="E6" t="s">
        <v>3265</v>
      </c>
      <c r="F6" t="s">
        <v>3266</v>
      </c>
      <c r="G6" t="s">
        <v>3267</v>
      </c>
      <c r="H6" t="s">
        <v>32</v>
      </c>
      <c r="I6" t="s">
        <v>3268</v>
      </c>
      <c r="J6" t="s">
        <v>3269</v>
      </c>
      <c r="K6" s="4" t="s">
        <v>3270</v>
      </c>
      <c r="L6" s="4" t="s">
        <v>516</v>
      </c>
    </row>
    <row r="7" spans="1:12" hidden="1" outlineLevel="2" x14ac:dyDescent="0.25">
      <c r="A7" t="s">
        <v>1236</v>
      </c>
      <c r="B7" t="s">
        <v>3518</v>
      </c>
      <c r="C7" t="s">
        <v>1238</v>
      </c>
      <c r="D7" t="s">
        <v>1239</v>
      </c>
      <c r="E7" t="s">
        <v>3519</v>
      </c>
      <c r="F7" t="s">
        <v>3520</v>
      </c>
      <c r="G7" t="s">
        <v>3521</v>
      </c>
      <c r="H7" t="s">
        <v>130</v>
      </c>
      <c r="I7" t="s">
        <v>3522</v>
      </c>
      <c r="J7" t="s">
        <v>3523</v>
      </c>
      <c r="K7" s="4" t="s">
        <v>3524</v>
      </c>
      <c r="L7" s="4" t="s">
        <v>516</v>
      </c>
    </row>
    <row r="8" spans="1:12" hidden="1" outlineLevel="2" x14ac:dyDescent="0.25">
      <c r="A8" t="s">
        <v>1236</v>
      </c>
      <c r="B8" t="s">
        <v>3590</v>
      </c>
      <c r="C8" t="s">
        <v>1238</v>
      </c>
      <c r="D8" t="s">
        <v>1239</v>
      </c>
      <c r="E8" t="s">
        <v>3591</v>
      </c>
      <c r="F8" t="s">
        <v>3592</v>
      </c>
      <c r="G8" t="s">
        <v>3593</v>
      </c>
      <c r="H8" t="s">
        <v>32</v>
      </c>
      <c r="I8" t="s">
        <v>3594</v>
      </c>
      <c r="J8" t="s">
        <v>3595</v>
      </c>
      <c r="K8" s="4" t="s">
        <v>3596</v>
      </c>
      <c r="L8" s="4" t="s">
        <v>516</v>
      </c>
    </row>
    <row r="9" spans="1:12" hidden="1" outlineLevel="2" x14ac:dyDescent="0.25">
      <c r="A9" t="s">
        <v>1236</v>
      </c>
      <c r="B9" t="s">
        <v>4063</v>
      </c>
      <c r="C9" t="s">
        <v>1238</v>
      </c>
      <c r="D9" t="s">
        <v>1239</v>
      </c>
      <c r="E9" t="s">
        <v>4064</v>
      </c>
      <c r="F9" t="s">
        <v>4065</v>
      </c>
      <c r="G9" t="s">
        <v>4066</v>
      </c>
      <c r="H9" t="s">
        <v>2092</v>
      </c>
      <c r="I9" t="s">
        <v>4067</v>
      </c>
      <c r="J9" t="s">
        <v>4068</v>
      </c>
      <c r="K9" s="4" t="s">
        <v>4069</v>
      </c>
      <c r="L9" s="4" t="s">
        <v>516</v>
      </c>
    </row>
    <row r="10" spans="1:12" hidden="1" outlineLevel="2" x14ac:dyDescent="0.25">
      <c r="A10" t="s">
        <v>1236</v>
      </c>
      <c r="B10" t="s">
        <v>4070</v>
      </c>
      <c r="C10" t="s">
        <v>1238</v>
      </c>
      <c r="D10" t="s">
        <v>1239</v>
      </c>
      <c r="E10" t="s">
        <v>4071</v>
      </c>
      <c r="F10" t="s">
        <v>4072</v>
      </c>
      <c r="G10" t="s">
        <v>4073</v>
      </c>
      <c r="H10" t="s">
        <v>32</v>
      </c>
      <c r="I10" t="s">
        <v>4074</v>
      </c>
      <c r="J10" t="s">
        <v>4075</v>
      </c>
      <c r="K10" s="4" t="s">
        <v>4076</v>
      </c>
      <c r="L10" s="4" t="s">
        <v>516</v>
      </c>
    </row>
    <row r="11" spans="1:12" hidden="1" outlineLevel="2" x14ac:dyDescent="0.25">
      <c r="A11" t="s">
        <v>2087</v>
      </c>
      <c r="B11" t="s">
        <v>4990</v>
      </c>
      <c r="C11" t="s">
        <v>1238</v>
      </c>
      <c r="D11" t="s">
        <v>1239</v>
      </c>
      <c r="E11" t="s">
        <v>4991</v>
      </c>
      <c r="F11" t="s">
        <v>4992</v>
      </c>
      <c r="G11" t="s">
        <v>4993</v>
      </c>
      <c r="H11" t="s">
        <v>2092</v>
      </c>
      <c r="I11" t="s">
        <v>4994</v>
      </c>
      <c r="J11" t="s">
        <v>4995</v>
      </c>
      <c r="K11" s="4" t="s">
        <v>4996</v>
      </c>
      <c r="L11" s="4" t="s">
        <v>516</v>
      </c>
    </row>
    <row r="12" spans="1:12" hidden="1" outlineLevel="2" x14ac:dyDescent="0.25">
      <c r="A12" t="s">
        <v>2087</v>
      </c>
      <c r="B12" t="s">
        <v>5808</v>
      </c>
      <c r="C12" t="s">
        <v>1238</v>
      </c>
      <c r="D12" t="s">
        <v>1239</v>
      </c>
      <c r="E12" t="s">
        <v>5809</v>
      </c>
      <c r="F12" t="s">
        <v>5810</v>
      </c>
      <c r="G12" t="s">
        <v>5811</v>
      </c>
      <c r="H12" t="s">
        <v>2092</v>
      </c>
      <c r="I12" t="s">
        <v>5812</v>
      </c>
      <c r="J12" t="s">
        <v>5813</v>
      </c>
      <c r="K12" s="4" t="s">
        <v>5814</v>
      </c>
      <c r="L12" s="4" t="s">
        <v>516</v>
      </c>
    </row>
    <row r="13" spans="1:12" hidden="1" outlineLevel="2" x14ac:dyDescent="0.25">
      <c r="A13" t="s">
        <v>1236</v>
      </c>
      <c r="B13" t="s">
        <v>5815</v>
      </c>
      <c r="C13" t="s">
        <v>1238</v>
      </c>
      <c r="D13" t="s">
        <v>1239</v>
      </c>
      <c r="E13" t="s">
        <v>5816</v>
      </c>
      <c r="F13" t="s">
        <v>5817</v>
      </c>
      <c r="G13" t="s">
        <v>5818</v>
      </c>
      <c r="H13" t="s">
        <v>130</v>
      </c>
      <c r="I13" t="s">
        <v>5819</v>
      </c>
      <c r="J13" t="s">
        <v>5820</v>
      </c>
      <c r="K13" s="4" t="s">
        <v>5821</v>
      </c>
      <c r="L13" s="4" t="s">
        <v>516</v>
      </c>
    </row>
    <row r="14" spans="1:12" hidden="1" outlineLevel="2" x14ac:dyDescent="0.25">
      <c r="A14" t="s">
        <v>1236</v>
      </c>
      <c r="B14" t="s">
        <v>5962</v>
      </c>
      <c r="C14" t="s">
        <v>1238</v>
      </c>
      <c r="D14" t="s">
        <v>1239</v>
      </c>
      <c r="E14" t="s">
        <v>5963</v>
      </c>
      <c r="F14" t="s">
        <v>5964</v>
      </c>
      <c r="G14" t="s">
        <v>5965</v>
      </c>
      <c r="H14" t="s">
        <v>2092</v>
      </c>
      <c r="I14" t="s">
        <v>5966</v>
      </c>
      <c r="J14" t="s">
        <v>5967</v>
      </c>
      <c r="K14" s="4" t="s">
        <v>5968</v>
      </c>
      <c r="L14" s="4" t="s">
        <v>516</v>
      </c>
    </row>
    <row r="15" spans="1:12" hidden="1" outlineLevel="2" x14ac:dyDescent="0.25">
      <c r="A15" t="s">
        <v>1236</v>
      </c>
      <c r="B15" t="s">
        <v>5969</v>
      </c>
      <c r="C15" t="s">
        <v>1238</v>
      </c>
      <c r="D15" t="s">
        <v>1239</v>
      </c>
      <c r="E15" t="s">
        <v>5970</v>
      </c>
      <c r="F15" t="s">
        <v>5971</v>
      </c>
      <c r="G15" t="s">
        <v>5972</v>
      </c>
      <c r="H15" t="s">
        <v>2092</v>
      </c>
      <c r="I15" t="s">
        <v>5973</v>
      </c>
      <c r="J15" t="s">
        <v>5974</v>
      </c>
      <c r="K15" s="4" t="s">
        <v>5975</v>
      </c>
      <c r="L15" s="4" t="s">
        <v>516</v>
      </c>
    </row>
    <row r="16" spans="1:12" hidden="1" outlineLevel="2" x14ac:dyDescent="0.25">
      <c r="A16" t="s">
        <v>1236</v>
      </c>
      <c r="B16" t="s">
        <v>5976</v>
      </c>
      <c r="C16" t="s">
        <v>1238</v>
      </c>
      <c r="D16" t="s">
        <v>1239</v>
      </c>
      <c r="E16" t="s">
        <v>5977</v>
      </c>
      <c r="F16" t="s">
        <v>5978</v>
      </c>
      <c r="G16" t="s">
        <v>5979</v>
      </c>
      <c r="H16" t="s">
        <v>32</v>
      </c>
      <c r="I16" t="s">
        <v>5980</v>
      </c>
      <c r="J16" t="s">
        <v>5981</v>
      </c>
      <c r="K16" s="4" t="s">
        <v>5982</v>
      </c>
      <c r="L16" s="4" t="s">
        <v>516</v>
      </c>
    </row>
    <row r="17" spans="1:12" hidden="1" outlineLevel="2" x14ac:dyDescent="0.25">
      <c r="A17" t="s">
        <v>1236</v>
      </c>
      <c r="B17" t="s">
        <v>5983</v>
      </c>
      <c r="C17" t="s">
        <v>1238</v>
      </c>
      <c r="D17" t="s">
        <v>1239</v>
      </c>
      <c r="E17" t="s">
        <v>5984</v>
      </c>
      <c r="F17" t="s">
        <v>5985</v>
      </c>
      <c r="G17" t="s">
        <v>5986</v>
      </c>
      <c r="H17" t="s">
        <v>32</v>
      </c>
      <c r="I17" t="s">
        <v>5987</v>
      </c>
      <c r="J17" t="s">
        <v>5988</v>
      </c>
      <c r="K17" s="4" t="s">
        <v>5989</v>
      </c>
      <c r="L17" s="4" t="s">
        <v>516</v>
      </c>
    </row>
    <row r="18" spans="1:12" hidden="1" outlineLevel="2" x14ac:dyDescent="0.25">
      <c r="A18" t="s">
        <v>1236</v>
      </c>
      <c r="B18" t="s">
        <v>5990</v>
      </c>
      <c r="C18" t="s">
        <v>1238</v>
      </c>
      <c r="D18" t="s">
        <v>1239</v>
      </c>
      <c r="E18" t="s">
        <v>5991</v>
      </c>
      <c r="F18" t="s">
        <v>5992</v>
      </c>
      <c r="G18" t="s">
        <v>5993</v>
      </c>
      <c r="H18" t="s">
        <v>2092</v>
      </c>
      <c r="I18" t="s">
        <v>5994</v>
      </c>
      <c r="J18" t="s">
        <v>5995</v>
      </c>
      <c r="K18" s="4" t="s">
        <v>5996</v>
      </c>
      <c r="L18" s="4" t="s">
        <v>516</v>
      </c>
    </row>
    <row r="19" spans="1:12" hidden="1" outlineLevel="2" x14ac:dyDescent="0.25">
      <c r="A19" t="s">
        <v>1236</v>
      </c>
      <c r="B19" t="s">
        <v>5997</v>
      </c>
      <c r="C19" t="s">
        <v>1238</v>
      </c>
      <c r="D19" t="s">
        <v>1239</v>
      </c>
      <c r="E19" t="s">
        <v>5998</v>
      </c>
      <c r="F19" t="s">
        <v>5999</v>
      </c>
      <c r="G19" t="s">
        <v>6000</v>
      </c>
      <c r="H19" t="s">
        <v>2092</v>
      </c>
      <c r="I19" t="s">
        <v>6001</v>
      </c>
      <c r="J19" t="s">
        <v>6002</v>
      </c>
      <c r="K19" s="4" t="s">
        <v>6003</v>
      </c>
      <c r="L19" s="4" t="s">
        <v>516</v>
      </c>
    </row>
    <row r="20" spans="1:12" hidden="1" outlineLevel="2" x14ac:dyDescent="0.25">
      <c r="A20" t="s">
        <v>1236</v>
      </c>
      <c r="B20" t="s">
        <v>6004</v>
      </c>
      <c r="C20" t="s">
        <v>1238</v>
      </c>
      <c r="D20" t="s">
        <v>1239</v>
      </c>
      <c r="E20" t="s">
        <v>6005</v>
      </c>
      <c r="F20" t="s">
        <v>6006</v>
      </c>
      <c r="G20" t="s">
        <v>6007</v>
      </c>
      <c r="H20" t="s">
        <v>2092</v>
      </c>
      <c r="I20" t="s">
        <v>6008</v>
      </c>
      <c r="J20" t="s">
        <v>6009</v>
      </c>
      <c r="K20" s="4" t="s">
        <v>6010</v>
      </c>
      <c r="L20" s="4" t="s">
        <v>516</v>
      </c>
    </row>
    <row r="21" spans="1:12" hidden="1" outlineLevel="2" x14ac:dyDescent="0.25">
      <c r="A21" t="s">
        <v>1236</v>
      </c>
      <c r="B21" t="s">
        <v>6011</v>
      </c>
      <c r="C21" t="s">
        <v>1238</v>
      </c>
      <c r="D21" t="s">
        <v>1239</v>
      </c>
      <c r="E21" t="s">
        <v>6012</v>
      </c>
      <c r="F21" t="s">
        <v>6013</v>
      </c>
      <c r="G21" t="s">
        <v>6014</v>
      </c>
      <c r="H21" t="s">
        <v>2092</v>
      </c>
      <c r="I21" t="s">
        <v>6015</v>
      </c>
      <c r="J21" t="s">
        <v>6016</v>
      </c>
      <c r="K21" s="4" t="s">
        <v>6017</v>
      </c>
      <c r="L21" s="4" t="s">
        <v>516</v>
      </c>
    </row>
    <row r="22" spans="1:12" hidden="1" outlineLevel="2" x14ac:dyDescent="0.25">
      <c r="A22" t="s">
        <v>1236</v>
      </c>
      <c r="B22" t="s">
        <v>6911</v>
      </c>
      <c r="C22" t="s">
        <v>1238</v>
      </c>
      <c r="D22" t="s">
        <v>1239</v>
      </c>
      <c r="E22" t="s">
        <v>6912</v>
      </c>
      <c r="F22" t="s">
        <v>6913</v>
      </c>
      <c r="G22" t="s">
        <v>6914</v>
      </c>
      <c r="H22" t="s">
        <v>496</v>
      </c>
      <c r="I22" t="s">
        <v>6915</v>
      </c>
      <c r="J22" t="s">
        <v>6916</v>
      </c>
      <c r="K22" s="4" t="s">
        <v>6917</v>
      </c>
      <c r="L22" s="4" t="s">
        <v>516</v>
      </c>
    </row>
    <row r="23" spans="1:12" hidden="1" outlineLevel="2" x14ac:dyDescent="0.25">
      <c r="A23" t="s">
        <v>1236</v>
      </c>
      <c r="B23" t="s">
        <v>6918</v>
      </c>
      <c r="C23" t="s">
        <v>1238</v>
      </c>
      <c r="D23" t="s">
        <v>1239</v>
      </c>
      <c r="E23" t="s">
        <v>6919</v>
      </c>
      <c r="F23" t="s">
        <v>6920</v>
      </c>
      <c r="G23" t="s">
        <v>6921</v>
      </c>
      <c r="H23" t="s">
        <v>32</v>
      </c>
      <c r="I23" t="s">
        <v>6922</v>
      </c>
      <c r="J23" t="s">
        <v>6923</v>
      </c>
      <c r="K23" s="4" t="s">
        <v>6924</v>
      </c>
      <c r="L23" s="4" t="s">
        <v>516</v>
      </c>
    </row>
    <row r="24" spans="1:12" hidden="1" outlineLevel="2" x14ac:dyDescent="0.25">
      <c r="A24" t="s">
        <v>1236</v>
      </c>
      <c r="B24" t="s">
        <v>6925</v>
      </c>
      <c r="C24" t="s">
        <v>1238</v>
      </c>
      <c r="D24" t="s">
        <v>1239</v>
      </c>
      <c r="E24" t="s">
        <v>6926</v>
      </c>
      <c r="F24" t="s">
        <v>6927</v>
      </c>
      <c r="G24" t="s">
        <v>6928</v>
      </c>
      <c r="H24" t="s">
        <v>496</v>
      </c>
      <c r="I24" t="s">
        <v>6929</v>
      </c>
      <c r="J24" t="s">
        <v>6930</v>
      </c>
      <c r="K24" s="4" t="s">
        <v>6931</v>
      </c>
      <c r="L24" s="4" t="s">
        <v>516</v>
      </c>
    </row>
    <row r="25" spans="1:12" hidden="1" outlineLevel="2" x14ac:dyDescent="0.25">
      <c r="A25" t="s">
        <v>1236</v>
      </c>
      <c r="B25" t="s">
        <v>6939</v>
      </c>
      <c r="C25" t="s">
        <v>1238</v>
      </c>
      <c r="D25" t="s">
        <v>1239</v>
      </c>
      <c r="E25" t="s">
        <v>6940</v>
      </c>
      <c r="F25" t="s">
        <v>6941</v>
      </c>
      <c r="G25" t="s">
        <v>6942</v>
      </c>
      <c r="H25" t="s">
        <v>32</v>
      </c>
      <c r="I25" t="s">
        <v>6943</v>
      </c>
      <c r="J25" t="s">
        <v>6944</v>
      </c>
      <c r="K25" s="4" t="s">
        <v>6945</v>
      </c>
      <c r="L25" s="4" t="s">
        <v>516</v>
      </c>
    </row>
    <row r="26" spans="1:12" hidden="1" outlineLevel="2" x14ac:dyDescent="0.25">
      <c r="A26" t="s">
        <v>1236</v>
      </c>
      <c r="B26" t="s">
        <v>7035</v>
      </c>
      <c r="C26" t="s">
        <v>1238</v>
      </c>
      <c r="D26" t="s">
        <v>1239</v>
      </c>
      <c r="E26" t="s">
        <v>7036</v>
      </c>
      <c r="F26" t="s">
        <v>7037</v>
      </c>
      <c r="G26" t="s">
        <v>7038</v>
      </c>
      <c r="H26" t="s">
        <v>32</v>
      </c>
      <c r="I26" t="s">
        <v>7039</v>
      </c>
      <c r="J26" t="s">
        <v>7040</v>
      </c>
      <c r="K26" s="4" t="s">
        <v>7041</v>
      </c>
      <c r="L26" s="4" t="s">
        <v>516</v>
      </c>
    </row>
    <row r="27" spans="1:12" hidden="1" outlineLevel="2" x14ac:dyDescent="0.25">
      <c r="A27" t="s">
        <v>1236</v>
      </c>
      <c r="B27" t="s">
        <v>7042</v>
      </c>
      <c r="C27" t="s">
        <v>1238</v>
      </c>
      <c r="D27" t="s">
        <v>1239</v>
      </c>
      <c r="E27" t="s">
        <v>7043</v>
      </c>
      <c r="F27" t="s">
        <v>7044</v>
      </c>
      <c r="G27" t="s">
        <v>7045</v>
      </c>
      <c r="H27" t="s">
        <v>2125</v>
      </c>
      <c r="I27" t="s">
        <v>7046</v>
      </c>
      <c r="J27" t="s">
        <v>7047</v>
      </c>
      <c r="K27" s="4" t="s">
        <v>7048</v>
      </c>
      <c r="L27" s="4" t="s">
        <v>516</v>
      </c>
    </row>
    <row r="28" spans="1:12" hidden="1" outlineLevel="2" x14ac:dyDescent="0.25">
      <c r="A28" t="s">
        <v>1236</v>
      </c>
      <c r="B28" t="s">
        <v>7304</v>
      </c>
      <c r="C28" t="s">
        <v>1238</v>
      </c>
      <c r="D28" t="s">
        <v>1239</v>
      </c>
      <c r="E28" t="s">
        <v>7305</v>
      </c>
      <c r="F28" t="s">
        <v>7306</v>
      </c>
      <c r="G28" t="s">
        <v>7307</v>
      </c>
      <c r="H28" t="s">
        <v>130</v>
      </c>
      <c r="I28" t="s">
        <v>7308</v>
      </c>
      <c r="J28" t="s">
        <v>7309</v>
      </c>
      <c r="K28" s="4" t="s">
        <v>7310</v>
      </c>
      <c r="L28" s="4" t="s">
        <v>516</v>
      </c>
    </row>
    <row r="29" spans="1:12" hidden="1" outlineLevel="2" x14ac:dyDescent="0.25">
      <c r="A29" t="s">
        <v>1236</v>
      </c>
      <c r="B29" t="s">
        <v>7326</v>
      </c>
      <c r="C29" t="s">
        <v>1238</v>
      </c>
      <c r="D29" t="s">
        <v>1239</v>
      </c>
      <c r="E29" t="s">
        <v>7327</v>
      </c>
      <c r="F29" t="s">
        <v>7328</v>
      </c>
      <c r="G29" t="s">
        <v>7329</v>
      </c>
      <c r="H29" t="s">
        <v>32</v>
      </c>
      <c r="I29" t="s">
        <v>7330</v>
      </c>
      <c r="J29" t="s">
        <v>7331</v>
      </c>
      <c r="K29" s="4" t="s">
        <v>7332</v>
      </c>
      <c r="L29" s="4" t="s">
        <v>516</v>
      </c>
    </row>
    <row r="30" spans="1:12" hidden="1" outlineLevel="2" x14ac:dyDescent="0.25">
      <c r="A30" t="s">
        <v>1236</v>
      </c>
      <c r="B30" t="s">
        <v>7333</v>
      </c>
      <c r="C30" t="s">
        <v>1238</v>
      </c>
      <c r="D30" t="s">
        <v>1239</v>
      </c>
      <c r="E30" t="s">
        <v>7334</v>
      </c>
      <c r="F30" t="s">
        <v>7335</v>
      </c>
      <c r="G30" t="s">
        <v>7336</v>
      </c>
      <c r="H30" t="s">
        <v>32</v>
      </c>
      <c r="I30" t="s">
        <v>7337</v>
      </c>
      <c r="J30" t="s">
        <v>7338</v>
      </c>
      <c r="K30" s="4" t="s">
        <v>7339</v>
      </c>
      <c r="L30" s="4" t="s">
        <v>516</v>
      </c>
    </row>
    <row r="31" spans="1:12" hidden="1" outlineLevel="2" x14ac:dyDescent="0.25">
      <c r="A31" t="s">
        <v>1236</v>
      </c>
      <c r="B31" t="s">
        <v>7340</v>
      </c>
      <c r="C31" t="s">
        <v>1238</v>
      </c>
      <c r="D31" t="s">
        <v>1239</v>
      </c>
      <c r="E31" t="s">
        <v>7341</v>
      </c>
      <c r="F31" t="s">
        <v>7342</v>
      </c>
      <c r="G31" t="s">
        <v>7343</v>
      </c>
      <c r="H31" t="s">
        <v>32</v>
      </c>
      <c r="I31" t="s">
        <v>7344</v>
      </c>
      <c r="J31" t="s">
        <v>7345</v>
      </c>
      <c r="K31" s="4" t="s">
        <v>7346</v>
      </c>
      <c r="L31" s="4" t="s">
        <v>516</v>
      </c>
    </row>
    <row r="32" spans="1:12" hidden="1" outlineLevel="2" x14ac:dyDescent="0.25">
      <c r="A32" t="s">
        <v>1236</v>
      </c>
      <c r="B32" t="s">
        <v>7350</v>
      </c>
      <c r="C32" t="s">
        <v>1238</v>
      </c>
      <c r="D32" t="s">
        <v>1239</v>
      </c>
      <c r="E32" t="s">
        <v>7351</v>
      </c>
      <c r="F32" t="s">
        <v>7352</v>
      </c>
      <c r="G32" t="s">
        <v>7353</v>
      </c>
      <c r="H32" t="s">
        <v>2092</v>
      </c>
      <c r="I32" t="s">
        <v>7354</v>
      </c>
      <c r="J32" t="s">
        <v>7355</v>
      </c>
      <c r="K32" s="4" t="s">
        <v>7356</v>
      </c>
      <c r="L32" s="4" t="s">
        <v>516</v>
      </c>
    </row>
    <row r="33" spans="1:12" hidden="1" outlineLevel="2" x14ac:dyDescent="0.25">
      <c r="A33" t="s">
        <v>1236</v>
      </c>
      <c r="B33" t="s">
        <v>7407</v>
      </c>
      <c r="C33" t="s">
        <v>1238</v>
      </c>
      <c r="D33" t="s">
        <v>1239</v>
      </c>
      <c r="E33" t="s">
        <v>7408</v>
      </c>
      <c r="F33" t="s">
        <v>7409</v>
      </c>
      <c r="G33" t="s">
        <v>7410</v>
      </c>
      <c r="H33" t="s">
        <v>496</v>
      </c>
      <c r="I33" t="s">
        <v>7411</v>
      </c>
      <c r="J33" t="s">
        <v>7412</v>
      </c>
      <c r="K33" s="4" t="s">
        <v>7413</v>
      </c>
      <c r="L33" s="4" t="s">
        <v>516</v>
      </c>
    </row>
    <row r="34" spans="1:12" hidden="1" outlineLevel="2" x14ac:dyDescent="0.25">
      <c r="A34" t="s">
        <v>1236</v>
      </c>
      <c r="B34" t="s">
        <v>7414</v>
      </c>
      <c r="C34" t="s">
        <v>1238</v>
      </c>
      <c r="D34" t="s">
        <v>1239</v>
      </c>
      <c r="E34" t="s">
        <v>7415</v>
      </c>
      <c r="F34" t="s">
        <v>7416</v>
      </c>
      <c r="G34" t="s">
        <v>7417</v>
      </c>
      <c r="H34" t="s">
        <v>496</v>
      </c>
      <c r="I34" t="s">
        <v>7418</v>
      </c>
      <c r="J34" t="s">
        <v>7419</v>
      </c>
      <c r="K34" s="4" t="s">
        <v>7420</v>
      </c>
      <c r="L34" s="4" t="s">
        <v>516</v>
      </c>
    </row>
    <row r="35" spans="1:12" hidden="1" outlineLevel="2" x14ac:dyDescent="0.25">
      <c r="A35" t="s">
        <v>1236</v>
      </c>
      <c r="B35" t="s">
        <v>7421</v>
      </c>
      <c r="C35" t="s">
        <v>1238</v>
      </c>
      <c r="D35" t="s">
        <v>1239</v>
      </c>
      <c r="E35" t="s">
        <v>7422</v>
      </c>
      <c r="F35" t="s">
        <v>7423</v>
      </c>
      <c r="G35" t="s">
        <v>7424</v>
      </c>
      <c r="H35" t="s">
        <v>496</v>
      </c>
      <c r="I35" t="s">
        <v>7425</v>
      </c>
      <c r="J35" t="s">
        <v>7426</v>
      </c>
      <c r="K35" s="4" t="s">
        <v>7427</v>
      </c>
      <c r="L35" s="4" t="s">
        <v>516</v>
      </c>
    </row>
    <row r="36" spans="1:12" hidden="1" outlineLevel="2" x14ac:dyDescent="0.25">
      <c r="A36" t="s">
        <v>1236</v>
      </c>
      <c r="B36" t="s">
        <v>7428</v>
      </c>
      <c r="C36" t="s">
        <v>1238</v>
      </c>
      <c r="D36" t="s">
        <v>1239</v>
      </c>
      <c r="E36" t="s">
        <v>7429</v>
      </c>
      <c r="F36" t="s">
        <v>7430</v>
      </c>
      <c r="G36" t="s">
        <v>7431</v>
      </c>
      <c r="H36" t="s">
        <v>496</v>
      </c>
      <c r="I36" t="s">
        <v>7432</v>
      </c>
      <c r="J36" t="s">
        <v>7433</v>
      </c>
      <c r="K36" s="4" t="s">
        <v>7434</v>
      </c>
      <c r="L36" s="4" t="s">
        <v>516</v>
      </c>
    </row>
    <row r="37" spans="1:12" hidden="1" outlineLevel="2" x14ac:dyDescent="0.25">
      <c r="A37" t="s">
        <v>1236</v>
      </c>
      <c r="B37" t="s">
        <v>7567</v>
      </c>
      <c r="C37" t="s">
        <v>1238</v>
      </c>
      <c r="D37" t="s">
        <v>1239</v>
      </c>
      <c r="E37" t="s">
        <v>7568</v>
      </c>
      <c r="F37" t="s">
        <v>7569</v>
      </c>
      <c r="G37" t="s">
        <v>7570</v>
      </c>
      <c r="H37" t="s">
        <v>32</v>
      </c>
      <c r="I37" t="s">
        <v>7571</v>
      </c>
      <c r="J37" t="s">
        <v>7572</v>
      </c>
      <c r="K37" s="4" t="s">
        <v>7573</v>
      </c>
      <c r="L37" s="4" t="s">
        <v>516</v>
      </c>
    </row>
    <row r="38" spans="1:12" hidden="1" outlineLevel="2" x14ac:dyDescent="0.25">
      <c r="A38" t="s">
        <v>2087</v>
      </c>
      <c r="B38" t="s">
        <v>7662</v>
      </c>
      <c r="C38" t="s">
        <v>1238</v>
      </c>
      <c r="D38" t="s">
        <v>1239</v>
      </c>
      <c r="E38" t="s">
        <v>7663</v>
      </c>
      <c r="F38" t="s">
        <v>7664</v>
      </c>
      <c r="G38" t="s">
        <v>7665</v>
      </c>
      <c r="H38" t="s">
        <v>2092</v>
      </c>
      <c r="I38" t="s">
        <v>7666</v>
      </c>
      <c r="J38" t="s">
        <v>7667</v>
      </c>
      <c r="K38" s="4" t="s">
        <v>7668</v>
      </c>
      <c r="L38" s="4" t="s">
        <v>516</v>
      </c>
    </row>
    <row r="39" spans="1:12" outlineLevel="1" collapsed="1" x14ac:dyDescent="0.25">
      <c r="D39" s="2" t="s">
        <v>7719</v>
      </c>
      <c r="K39" s="4">
        <f>SUBTOTAL(3,K2:K38)</f>
        <v>37</v>
      </c>
      <c r="L39" s="4" t="s">
        <v>516</v>
      </c>
    </row>
    <row r="40" spans="1:12" hidden="1" outlineLevel="2" x14ac:dyDescent="0.25">
      <c r="A40" t="s">
        <v>1522</v>
      </c>
      <c r="B40" t="s">
        <v>1523</v>
      </c>
      <c r="C40" t="s">
        <v>1524</v>
      </c>
      <c r="D40" t="s">
        <v>1525</v>
      </c>
      <c r="E40" t="s">
        <v>1526</v>
      </c>
      <c r="F40" t="s">
        <v>1527</v>
      </c>
      <c r="G40" t="s">
        <v>1528</v>
      </c>
      <c r="H40" t="s">
        <v>18</v>
      </c>
      <c r="I40" t="s">
        <v>1529</v>
      </c>
      <c r="J40" t="s">
        <v>1530</v>
      </c>
      <c r="K40" s="4" t="s">
        <v>1531</v>
      </c>
      <c r="L40" s="4" t="s">
        <v>516</v>
      </c>
    </row>
    <row r="41" spans="1:12" hidden="1" outlineLevel="2" x14ac:dyDescent="0.25">
      <c r="A41" t="s">
        <v>1522</v>
      </c>
      <c r="B41" t="s">
        <v>1532</v>
      </c>
      <c r="C41" t="s">
        <v>1524</v>
      </c>
      <c r="D41" t="s">
        <v>1525</v>
      </c>
      <c r="E41" t="s">
        <v>1533</v>
      </c>
      <c r="F41" t="s">
        <v>1534</v>
      </c>
      <c r="G41" t="s">
        <v>1535</v>
      </c>
      <c r="H41" t="s">
        <v>18</v>
      </c>
      <c r="I41" t="s">
        <v>1536</v>
      </c>
      <c r="J41" t="s">
        <v>1537</v>
      </c>
      <c r="K41" s="4" t="s">
        <v>1538</v>
      </c>
      <c r="L41" s="4" t="s">
        <v>516</v>
      </c>
    </row>
    <row r="42" spans="1:12" hidden="1" outlineLevel="2" x14ac:dyDescent="0.25">
      <c r="A42" t="s">
        <v>1522</v>
      </c>
      <c r="B42" t="s">
        <v>1539</v>
      </c>
      <c r="C42" t="s">
        <v>1524</v>
      </c>
      <c r="D42" t="s">
        <v>1525</v>
      </c>
      <c r="E42" t="s">
        <v>1540</v>
      </c>
      <c r="F42" t="s">
        <v>1541</v>
      </c>
      <c r="G42" t="s">
        <v>1542</v>
      </c>
      <c r="H42" t="s">
        <v>18</v>
      </c>
      <c r="I42" t="s">
        <v>1543</v>
      </c>
      <c r="J42" t="s">
        <v>1544</v>
      </c>
      <c r="K42" s="4" t="s">
        <v>1545</v>
      </c>
      <c r="L42" s="4" t="s">
        <v>516</v>
      </c>
    </row>
    <row r="43" spans="1:12" hidden="1" outlineLevel="2" x14ac:dyDescent="0.25">
      <c r="A43" t="s">
        <v>1522</v>
      </c>
      <c r="B43" t="s">
        <v>1546</v>
      </c>
      <c r="C43" t="s">
        <v>1524</v>
      </c>
      <c r="D43" t="s">
        <v>1525</v>
      </c>
      <c r="E43" t="s">
        <v>1547</v>
      </c>
      <c r="F43" t="s">
        <v>1548</v>
      </c>
      <c r="G43" t="s">
        <v>1549</v>
      </c>
      <c r="H43" t="s">
        <v>18</v>
      </c>
      <c r="I43" t="s">
        <v>1550</v>
      </c>
      <c r="J43" t="s">
        <v>1551</v>
      </c>
      <c r="K43" s="4" t="s">
        <v>1552</v>
      </c>
      <c r="L43" s="4" t="s">
        <v>516</v>
      </c>
    </row>
    <row r="44" spans="1:12" hidden="1" outlineLevel="2" x14ac:dyDescent="0.25">
      <c r="A44" t="s">
        <v>1522</v>
      </c>
      <c r="B44" t="s">
        <v>1553</v>
      </c>
      <c r="C44" t="s">
        <v>1524</v>
      </c>
      <c r="D44" t="s">
        <v>1525</v>
      </c>
      <c r="E44" t="s">
        <v>1554</v>
      </c>
      <c r="F44" t="s">
        <v>1555</v>
      </c>
      <c r="G44" t="s">
        <v>1556</v>
      </c>
      <c r="H44" t="s">
        <v>18</v>
      </c>
      <c r="I44" t="s">
        <v>1550</v>
      </c>
      <c r="J44" t="s">
        <v>1557</v>
      </c>
      <c r="K44" s="4" t="s">
        <v>1558</v>
      </c>
      <c r="L44" s="4" t="s">
        <v>516</v>
      </c>
    </row>
    <row r="45" spans="1:12" hidden="1" outlineLevel="2" x14ac:dyDescent="0.25">
      <c r="A45" t="s">
        <v>1522</v>
      </c>
      <c r="B45" t="s">
        <v>1559</v>
      </c>
      <c r="C45" t="s">
        <v>1524</v>
      </c>
      <c r="D45" t="s">
        <v>1525</v>
      </c>
      <c r="E45" t="s">
        <v>1560</v>
      </c>
      <c r="F45" t="s">
        <v>1561</v>
      </c>
      <c r="G45" t="s">
        <v>78</v>
      </c>
      <c r="H45" t="s">
        <v>18</v>
      </c>
      <c r="I45" t="s">
        <v>79</v>
      </c>
      <c r="J45" t="s">
        <v>1562</v>
      </c>
      <c r="K45" s="4" t="s">
        <v>1563</v>
      </c>
      <c r="L45" s="4" t="s">
        <v>516</v>
      </c>
    </row>
    <row r="46" spans="1:12" hidden="1" outlineLevel="2" x14ac:dyDescent="0.25">
      <c r="A46" t="s">
        <v>1522</v>
      </c>
      <c r="B46" t="s">
        <v>1564</v>
      </c>
      <c r="C46" t="s">
        <v>1524</v>
      </c>
      <c r="D46" t="s">
        <v>1525</v>
      </c>
      <c r="E46" t="s">
        <v>1565</v>
      </c>
      <c r="F46" t="s">
        <v>1566</v>
      </c>
      <c r="G46" t="s">
        <v>1567</v>
      </c>
      <c r="H46" t="s">
        <v>18</v>
      </c>
      <c r="I46" t="s">
        <v>1536</v>
      </c>
      <c r="J46" t="s">
        <v>1568</v>
      </c>
      <c r="K46" s="4" t="s">
        <v>1569</v>
      </c>
      <c r="L46" s="4" t="s">
        <v>516</v>
      </c>
    </row>
    <row r="47" spans="1:12" hidden="1" outlineLevel="2" x14ac:dyDescent="0.25">
      <c r="A47" t="s">
        <v>1522</v>
      </c>
      <c r="B47" t="s">
        <v>1570</v>
      </c>
      <c r="C47" t="s">
        <v>1524</v>
      </c>
      <c r="D47" t="s">
        <v>1525</v>
      </c>
      <c r="E47" t="s">
        <v>1571</v>
      </c>
      <c r="F47" t="s">
        <v>1572</v>
      </c>
      <c r="G47" t="s">
        <v>1573</v>
      </c>
      <c r="H47" t="s">
        <v>18</v>
      </c>
      <c r="I47" t="s">
        <v>1529</v>
      </c>
      <c r="J47" t="s">
        <v>1574</v>
      </c>
      <c r="K47" s="4" t="s">
        <v>1575</v>
      </c>
      <c r="L47" s="4" t="s">
        <v>516</v>
      </c>
    </row>
    <row r="48" spans="1:12" hidden="1" outlineLevel="2" x14ac:dyDescent="0.25">
      <c r="A48" t="s">
        <v>1522</v>
      </c>
      <c r="B48" t="s">
        <v>1576</v>
      </c>
      <c r="C48" t="s">
        <v>1524</v>
      </c>
      <c r="D48" t="s">
        <v>1525</v>
      </c>
      <c r="E48" t="s">
        <v>1577</v>
      </c>
      <c r="F48" t="s">
        <v>1578</v>
      </c>
      <c r="G48" t="s">
        <v>1579</v>
      </c>
      <c r="H48" t="s">
        <v>18</v>
      </c>
      <c r="I48" t="s">
        <v>1580</v>
      </c>
      <c r="J48" t="s">
        <v>1581</v>
      </c>
      <c r="K48" s="4" t="s">
        <v>1582</v>
      </c>
      <c r="L48" s="4" t="s">
        <v>516</v>
      </c>
    </row>
    <row r="49" spans="1:12" outlineLevel="1" collapsed="1" x14ac:dyDescent="0.25">
      <c r="D49" s="2" t="s">
        <v>7720</v>
      </c>
      <c r="K49" s="4">
        <f>SUBTOTAL(3,K40:K48)</f>
        <v>9</v>
      </c>
      <c r="L49" s="4" t="s">
        <v>516</v>
      </c>
    </row>
    <row r="50" spans="1:12" hidden="1" outlineLevel="2" x14ac:dyDescent="0.25">
      <c r="A50" t="s">
        <v>3271</v>
      </c>
      <c r="B50" t="s">
        <v>3322</v>
      </c>
      <c r="C50" t="s">
        <v>69</v>
      </c>
      <c r="D50" t="s">
        <v>70</v>
      </c>
      <c r="E50" t="s">
        <v>3323</v>
      </c>
      <c r="F50" t="s">
        <v>3324</v>
      </c>
      <c r="G50" t="s">
        <v>405</v>
      </c>
      <c r="H50" t="s">
        <v>73</v>
      </c>
      <c r="I50" t="s">
        <v>3325</v>
      </c>
      <c r="J50" t="s">
        <v>3326</v>
      </c>
      <c r="K50" s="4" t="s">
        <v>3327</v>
      </c>
      <c r="L50" s="4" t="s">
        <v>516</v>
      </c>
    </row>
    <row r="51" spans="1:12" hidden="1" outlineLevel="2" x14ac:dyDescent="0.25">
      <c r="A51" t="s">
        <v>3271</v>
      </c>
      <c r="B51" t="s">
        <v>3328</v>
      </c>
      <c r="C51" t="s">
        <v>69</v>
      </c>
      <c r="D51" t="s">
        <v>70</v>
      </c>
      <c r="E51" t="s">
        <v>3329</v>
      </c>
      <c r="F51" t="s">
        <v>3330</v>
      </c>
      <c r="G51" t="s">
        <v>304</v>
      </c>
      <c r="H51" t="s">
        <v>73</v>
      </c>
      <c r="I51" t="s">
        <v>305</v>
      </c>
      <c r="J51" t="s">
        <v>306</v>
      </c>
      <c r="K51" s="4" t="s">
        <v>3331</v>
      </c>
      <c r="L51" s="4" t="s">
        <v>516</v>
      </c>
    </row>
    <row r="52" spans="1:12" hidden="1" outlineLevel="2" x14ac:dyDescent="0.25">
      <c r="A52" t="s">
        <v>3271</v>
      </c>
      <c r="B52" t="s">
        <v>3339</v>
      </c>
      <c r="C52" t="s">
        <v>69</v>
      </c>
      <c r="D52" t="s">
        <v>70</v>
      </c>
      <c r="E52" t="s">
        <v>3340</v>
      </c>
      <c r="F52" t="s">
        <v>228</v>
      </c>
      <c r="G52" t="s">
        <v>229</v>
      </c>
      <c r="H52" t="s">
        <v>18</v>
      </c>
      <c r="I52" t="s">
        <v>230</v>
      </c>
      <c r="J52" t="s">
        <v>231</v>
      </c>
      <c r="K52" s="4" t="s">
        <v>3341</v>
      </c>
      <c r="L52" s="4" t="s">
        <v>516</v>
      </c>
    </row>
    <row r="53" spans="1:12" hidden="1" outlineLevel="2" x14ac:dyDescent="0.25">
      <c r="A53" t="s">
        <v>3271</v>
      </c>
      <c r="B53" t="s">
        <v>3342</v>
      </c>
      <c r="C53" t="s">
        <v>69</v>
      </c>
      <c r="D53" t="s">
        <v>70</v>
      </c>
      <c r="E53" t="s">
        <v>3343</v>
      </c>
      <c r="F53" t="s">
        <v>3344</v>
      </c>
      <c r="G53" t="s">
        <v>3345</v>
      </c>
      <c r="H53" t="s">
        <v>55</v>
      </c>
      <c r="I53" t="s">
        <v>3346</v>
      </c>
      <c r="J53" t="s">
        <v>3347</v>
      </c>
      <c r="K53" s="4" t="s">
        <v>3348</v>
      </c>
      <c r="L53" s="4" t="s">
        <v>516</v>
      </c>
    </row>
    <row r="54" spans="1:12" hidden="1" outlineLevel="2" x14ac:dyDescent="0.25">
      <c r="A54" t="s">
        <v>3271</v>
      </c>
      <c r="B54" t="s">
        <v>3353</v>
      </c>
      <c r="C54" t="s">
        <v>69</v>
      </c>
      <c r="D54" t="s">
        <v>70</v>
      </c>
      <c r="E54" t="s">
        <v>3354</v>
      </c>
      <c r="F54" t="s">
        <v>3355</v>
      </c>
      <c r="G54" t="s">
        <v>223</v>
      </c>
      <c r="H54" t="s">
        <v>73</v>
      </c>
      <c r="I54" t="s">
        <v>3356</v>
      </c>
      <c r="J54" t="s">
        <v>224</v>
      </c>
      <c r="K54" s="4" t="s">
        <v>3357</v>
      </c>
      <c r="L54" s="4" t="s">
        <v>516</v>
      </c>
    </row>
    <row r="55" spans="1:12" hidden="1" outlineLevel="2" x14ac:dyDescent="0.25">
      <c r="A55" t="s">
        <v>3271</v>
      </c>
      <c r="B55" t="s">
        <v>3358</v>
      </c>
      <c r="C55" t="s">
        <v>69</v>
      </c>
      <c r="D55" t="s">
        <v>70</v>
      </c>
      <c r="E55" t="s">
        <v>3359</v>
      </c>
      <c r="F55" t="s">
        <v>3360</v>
      </c>
      <c r="G55" t="s">
        <v>3361</v>
      </c>
      <c r="H55" t="s">
        <v>73</v>
      </c>
      <c r="I55" t="s">
        <v>3362</v>
      </c>
      <c r="J55" t="s">
        <v>3363</v>
      </c>
      <c r="K55" s="4" t="s">
        <v>3364</v>
      </c>
      <c r="L55" s="4" t="s">
        <v>516</v>
      </c>
    </row>
    <row r="56" spans="1:12" hidden="1" outlineLevel="2" x14ac:dyDescent="0.25">
      <c r="A56" t="s">
        <v>3271</v>
      </c>
      <c r="B56" t="s">
        <v>3365</v>
      </c>
      <c r="C56" t="s">
        <v>69</v>
      </c>
      <c r="D56" t="s">
        <v>70</v>
      </c>
      <c r="E56" t="s">
        <v>3366</v>
      </c>
      <c r="F56" t="s">
        <v>3367</v>
      </c>
      <c r="G56" t="s">
        <v>3368</v>
      </c>
      <c r="H56" t="s">
        <v>73</v>
      </c>
      <c r="I56" t="s">
        <v>302</v>
      </c>
      <c r="J56" t="s">
        <v>303</v>
      </c>
      <c r="K56" s="4" t="s">
        <v>3369</v>
      </c>
      <c r="L56" s="4" t="s">
        <v>516</v>
      </c>
    </row>
    <row r="57" spans="1:12" hidden="1" outlineLevel="2" x14ac:dyDescent="0.25">
      <c r="A57" t="s">
        <v>3271</v>
      </c>
      <c r="B57" t="s">
        <v>3380</v>
      </c>
      <c r="C57" t="s">
        <v>69</v>
      </c>
      <c r="D57" t="s">
        <v>70</v>
      </c>
      <c r="E57" t="s">
        <v>3381</v>
      </c>
      <c r="F57" t="s">
        <v>3382</v>
      </c>
      <c r="G57" t="s">
        <v>77</v>
      </c>
      <c r="H57" t="s">
        <v>18</v>
      </c>
      <c r="I57" t="s">
        <v>3383</v>
      </c>
      <c r="J57" t="s">
        <v>3384</v>
      </c>
      <c r="K57" s="4" t="s">
        <v>3385</v>
      </c>
      <c r="L57" s="4" t="s">
        <v>516</v>
      </c>
    </row>
    <row r="58" spans="1:12" hidden="1" outlineLevel="2" x14ac:dyDescent="0.25">
      <c r="A58" t="s">
        <v>3271</v>
      </c>
      <c r="B58" t="s">
        <v>3407</v>
      </c>
      <c r="C58" t="s">
        <v>69</v>
      </c>
      <c r="D58" t="s">
        <v>70</v>
      </c>
      <c r="E58" t="s">
        <v>3408</v>
      </c>
      <c r="F58" t="s">
        <v>3409</v>
      </c>
      <c r="G58" t="s">
        <v>3410</v>
      </c>
      <c r="H58" t="s">
        <v>89</v>
      </c>
      <c r="I58" t="s">
        <v>3411</v>
      </c>
      <c r="J58" t="s">
        <v>3412</v>
      </c>
      <c r="K58" s="4" t="s">
        <v>3413</v>
      </c>
      <c r="L58" s="4" t="s">
        <v>516</v>
      </c>
    </row>
    <row r="59" spans="1:12" hidden="1" outlineLevel="2" x14ac:dyDescent="0.25">
      <c r="A59" t="s">
        <v>3271</v>
      </c>
      <c r="B59" t="s">
        <v>3428</v>
      </c>
      <c r="C59" t="s">
        <v>69</v>
      </c>
      <c r="D59" t="s">
        <v>70</v>
      </c>
      <c r="E59" t="s">
        <v>3429</v>
      </c>
      <c r="F59" t="s">
        <v>3430</v>
      </c>
      <c r="G59" t="s">
        <v>145</v>
      </c>
      <c r="H59" t="s">
        <v>89</v>
      </c>
      <c r="I59" t="s">
        <v>3431</v>
      </c>
      <c r="J59" t="s">
        <v>3432</v>
      </c>
      <c r="K59" s="4" t="s">
        <v>3433</v>
      </c>
      <c r="L59" s="4" t="s">
        <v>516</v>
      </c>
    </row>
    <row r="60" spans="1:12" hidden="1" outlineLevel="2" x14ac:dyDescent="0.25">
      <c r="A60" t="s">
        <v>3271</v>
      </c>
      <c r="B60" t="s">
        <v>3440</v>
      </c>
      <c r="C60" t="s">
        <v>69</v>
      </c>
      <c r="D60" t="s">
        <v>70</v>
      </c>
      <c r="E60" t="s">
        <v>3441</v>
      </c>
      <c r="F60" t="s">
        <v>3442</v>
      </c>
      <c r="G60" t="s">
        <v>329</v>
      </c>
      <c r="H60" t="s">
        <v>259</v>
      </c>
      <c r="I60" t="s">
        <v>330</v>
      </c>
      <c r="J60" t="s">
        <v>331</v>
      </c>
      <c r="K60" s="4" t="s">
        <v>3443</v>
      </c>
      <c r="L60" s="4" t="s">
        <v>516</v>
      </c>
    </row>
    <row r="61" spans="1:12" hidden="1" outlineLevel="2" x14ac:dyDescent="0.25">
      <c r="A61" t="s">
        <v>3271</v>
      </c>
      <c r="B61" t="s">
        <v>3454</v>
      </c>
      <c r="C61" t="s">
        <v>69</v>
      </c>
      <c r="D61" t="s">
        <v>70</v>
      </c>
      <c r="E61" t="s">
        <v>3455</v>
      </c>
      <c r="F61" t="s">
        <v>3456</v>
      </c>
      <c r="G61" t="s">
        <v>225</v>
      </c>
      <c r="H61" t="s">
        <v>55</v>
      </c>
      <c r="I61" t="s">
        <v>226</v>
      </c>
      <c r="J61" t="s">
        <v>227</v>
      </c>
      <c r="K61" s="4" t="s">
        <v>3457</v>
      </c>
      <c r="L61" s="4" t="s">
        <v>516</v>
      </c>
    </row>
    <row r="62" spans="1:12" hidden="1" outlineLevel="2" x14ac:dyDescent="0.25">
      <c r="A62" t="s">
        <v>3271</v>
      </c>
      <c r="B62" t="s">
        <v>3458</v>
      </c>
      <c r="C62" t="s">
        <v>69</v>
      </c>
      <c r="D62" t="s">
        <v>70</v>
      </c>
      <c r="E62" t="s">
        <v>3459</v>
      </c>
      <c r="F62" t="s">
        <v>3460</v>
      </c>
      <c r="G62" t="s">
        <v>3461</v>
      </c>
      <c r="H62" t="s">
        <v>73</v>
      </c>
      <c r="I62" t="s">
        <v>3462</v>
      </c>
      <c r="J62" t="s">
        <v>3463</v>
      </c>
      <c r="K62" s="4" t="s">
        <v>3464</v>
      </c>
      <c r="L62" s="4" t="s">
        <v>516</v>
      </c>
    </row>
    <row r="63" spans="1:12" hidden="1" outlineLevel="2" x14ac:dyDescent="0.25">
      <c r="A63" t="s">
        <v>3271</v>
      </c>
      <c r="B63" t="s">
        <v>3725</v>
      </c>
      <c r="C63" t="s">
        <v>69</v>
      </c>
      <c r="D63" t="s">
        <v>70</v>
      </c>
      <c r="E63" t="s">
        <v>3726</v>
      </c>
      <c r="F63" t="s">
        <v>3727</v>
      </c>
      <c r="G63" t="s">
        <v>262</v>
      </c>
      <c r="H63" t="s">
        <v>73</v>
      </c>
      <c r="I63" t="s">
        <v>263</v>
      </c>
      <c r="J63" t="s">
        <v>3728</v>
      </c>
      <c r="K63" s="4" t="s">
        <v>3729</v>
      </c>
      <c r="L63" s="4" t="s">
        <v>516</v>
      </c>
    </row>
    <row r="64" spans="1:12" hidden="1" outlineLevel="2" x14ac:dyDescent="0.25">
      <c r="A64" t="s">
        <v>3271</v>
      </c>
      <c r="B64" t="s">
        <v>3730</v>
      </c>
      <c r="C64" t="s">
        <v>69</v>
      </c>
      <c r="D64" t="s">
        <v>70</v>
      </c>
      <c r="E64" t="s">
        <v>3731</v>
      </c>
      <c r="F64" t="s">
        <v>217</v>
      </c>
      <c r="G64" t="s">
        <v>218</v>
      </c>
      <c r="H64" t="s">
        <v>55</v>
      </c>
      <c r="I64" t="s">
        <v>219</v>
      </c>
      <c r="J64" t="s">
        <v>3732</v>
      </c>
      <c r="K64" s="4" t="s">
        <v>3733</v>
      </c>
      <c r="L64" s="4" t="s">
        <v>516</v>
      </c>
    </row>
    <row r="65" spans="1:12" hidden="1" outlineLevel="2" x14ac:dyDescent="0.25">
      <c r="A65" t="s">
        <v>3271</v>
      </c>
      <c r="B65" t="s">
        <v>3734</v>
      </c>
      <c r="C65" t="s">
        <v>69</v>
      </c>
      <c r="D65" t="s">
        <v>70</v>
      </c>
      <c r="E65" t="s">
        <v>3735</v>
      </c>
      <c r="F65" t="s">
        <v>3736</v>
      </c>
      <c r="G65" t="s">
        <v>905</v>
      </c>
      <c r="H65" t="s">
        <v>55</v>
      </c>
      <c r="I65" t="s">
        <v>3737</v>
      </c>
      <c r="J65" t="s">
        <v>3738</v>
      </c>
      <c r="K65" s="4" t="s">
        <v>3739</v>
      </c>
      <c r="L65" s="4" t="s">
        <v>516</v>
      </c>
    </row>
    <row r="66" spans="1:12" hidden="1" outlineLevel="2" x14ac:dyDescent="0.25">
      <c r="A66" t="s">
        <v>3271</v>
      </c>
      <c r="B66" t="s">
        <v>3740</v>
      </c>
      <c r="C66" t="s">
        <v>69</v>
      </c>
      <c r="D66" t="s">
        <v>70</v>
      </c>
      <c r="E66" t="s">
        <v>3741</v>
      </c>
      <c r="F66" t="s">
        <v>3742</v>
      </c>
      <c r="G66" t="s">
        <v>3743</v>
      </c>
      <c r="H66" t="s">
        <v>89</v>
      </c>
      <c r="I66" t="s">
        <v>3744</v>
      </c>
      <c r="J66" t="s">
        <v>3745</v>
      </c>
      <c r="K66" s="4" t="s">
        <v>3746</v>
      </c>
      <c r="L66" s="4" t="s">
        <v>516</v>
      </c>
    </row>
    <row r="67" spans="1:12" hidden="1" outlineLevel="2" x14ac:dyDescent="0.25">
      <c r="A67" t="s">
        <v>3271</v>
      </c>
      <c r="B67" t="s">
        <v>3747</v>
      </c>
      <c r="C67" t="s">
        <v>69</v>
      </c>
      <c r="D67" t="s">
        <v>70</v>
      </c>
      <c r="E67" t="s">
        <v>3748</v>
      </c>
      <c r="F67" t="s">
        <v>3749</v>
      </c>
      <c r="G67" t="s">
        <v>225</v>
      </c>
      <c r="H67" t="s">
        <v>55</v>
      </c>
      <c r="I67" t="s">
        <v>3750</v>
      </c>
      <c r="J67" t="s">
        <v>3751</v>
      </c>
      <c r="K67" s="4" t="s">
        <v>3752</v>
      </c>
      <c r="L67" s="4" t="s">
        <v>516</v>
      </c>
    </row>
    <row r="68" spans="1:12" hidden="1" outlineLevel="2" x14ac:dyDescent="0.25">
      <c r="A68" t="s">
        <v>3271</v>
      </c>
      <c r="B68" t="s">
        <v>3753</v>
      </c>
      <c r="C68" t="s">
        <v>69</v>
      </c>
      <c r="D68" t="s">
        <v>70</v>
      </c>
      <c r="E68" t="s">
        <v>3754</v>
      </c>
      <c r="F68" t="s">
        <v>220</v>
      </c>
      <c r="G68" t="s">
        <v>221</v>
      </c>
      <c r="H68" t="s">
        <v>55</v>
      </c>
      <c r="I68" t="s">
        <v>3755</v>
      </c>
      <c r="J68" t="s">
        <v>222</v>
      </c>
      <c r="K68" s="4" t="s">
        <v>3756</v>
      </c>
      <c r="L68" s="4" t="s">
        <v>516</v>
      </c>
    </row>
    <row r="69" spans="1:12" hidden="1" outlineLevel="2" x14ac:dyDescent="0.25">
      <c r="A69" t="s">
        <v>3271</v>
      </c>
      <c r="B69" t="s">
        <v>3757</v>
      </c>
      <c r="C69" t="s">
        <v>69</v>
      </c>
      <c r="D69" t="s">
        <v>70</v>
      </c>
      <c r="E69" t="s">
        <v>3758</v>
      </c>
      <c r="F69" t="s">
        <v>252</v>
      </c>
      <c r="G69" t="s">
        <v>76</v>
      </c>
      <c r="H69" t="s">
        <v>73</v>
      </c>
      <c r="I69" t="s">
        <v>253</v>
      </c>
      <c r="J69" t="s">
        <v>254</v>
      </c>
      <c r="K69" s="4" t="s">
        <v>3759</v>
      </c>
      <c r="L69" s="4" t="s">
        <v>516</v>
      </c>
    </row>
    <row r="70" spans="1:12" hidden="1" outlineLevel="2" x14ac:dyDescent="0.25">
      <c r="A70" t="s">
        <v>3271</v>
      </c>
      <c r="B70" t="s">
        <v>3760</v>
      </c>
      <c r="C70" t="s">
        <v>69</v>
      </c>
      <c r="D70" t="s">
        <v>70</v>
      </c>
      <c r="E70" t="s">
        <v>3761</v>
      </c>
      <c r="F70" t="s">
        <v>71</v>
      </c>
      <c r="G70" t="s">
        <v>72</v>
      </c>
      <c r="H70" t="s">
        <v>73</v>
      </c>
      <c r="I70" t="s">
        <v>74</v>
      </c>
      <c r="J70" t="s">
        <v>75</v>
      </c>
      <c r="K70" s="4" t="s">
        <v>3762</v>
      </c>
      <c r="L70" s="4" t="s">
        <v>516</v>
      </c>
    </row>
    <row r="71" spans="1:12" hidden="1" outlineLevel="2" x14ac:dyDescent="0.25">
      <c r="A71" t="s">
        <v>3271</v>
      </c>
      <c r="B71" t="s">
        <v>3763</v>
      </c>
      <c r="C71" t="s">
        <v>69</v>
      </c>
      <c r="D71" t="s">
        <v>70</v>
      </c>
      <c r="E71" t="s">
        <v>3764</v>
      </c>
      <c r="F71" t="s">
        <v>3765</v>
      </c>
      <c r="G71" t="s">
        <v>1797</v>
      </c>
      <c r="H71" t="s">
        <v>55</v>
      </c>
      <c r="I71" t="s">
        <v>3766</v>
      </c>
      <c r="J71" t="s">
        <v>3767</v>
      </c>
      <c r="K71" s="4" t="s">
        <v>3768</v>
      </c>
      <c r="L71" s="4" t="s">
        <v>516</v>
      </c>
    </row>
    <row r="72" spans="1:12" hidden="1" outlineLevel="2" x14ac:dyDescent="0.25">
      <c r="A72" t="s">
        <v>3271</v>
      </c>
      <c r="B72" t="s">
        <v>3769</v>
      </c>
      <c r="C72" t="s">
        <v>69</v>
      </c>
      <c r="D72" t="s">
        <v>70</v>
      </c>
      <c r="E72" t="s">
        <v>3770</v>
      </c>
      <c r="F72" t="s">
        <v>412</v>
      </c>
      <c r="G72" t="s">
        <v>413</v>
      </c>
      <c r="H72" t="s">
        <v>73</v>
      </c>
      <c r="I72" t="s">
        <v>414</v>
      </c>
      <c r="J72" t="s">
        <v>415</v>
      </c>
      <c r="K72" s="4" t="s">
        <v>3771</v>
      </c>
      <c r="L72" s="4" t="s">
        <v>516</v>
      </c>
    </row>
    <row r="73" spans="1:12" hidden="1" outlineLevel="2" x14ac:dyDescent="0.25">
      <c r="A73" t="s">
        <v>3271</v>
      </c>
      <c r="B73" t="s">
        <v>3772</v>
      </c>
      <c r="C73" t="s">
        <v>69</v>
      </c>
      <c r="D73" t="s">
        <v>70</v>
      </c>
      <c r="E73" t="s">
        <v>3773</v>
      </c>
      <c r="F73" t="s">
        <v>3774</v>
      </c>
      <c r="G73" t="s">
        <v>218</v>
      </c>
      <c r="H73" t="s">
        <v>55</v>
      </c>
      <c r="I73" t="s">
        <v>3775</v>
      </c>
      <c r="J73" t="s">
        <v>3776</v>
      </c>
      <c r="K73" s="4" t="s">
        <v>3777</v>
      </c>
      <c r="L73" s="4" t="s">
        <v>516</v>
      </c>
    </row>
    <row r="74" spans="1:12" hidden="1" outlineLevel="2" x14ac:dyDescent="0.25">
      <c r="A74" t="s">
        <v>3271</v>
      </c>
      <c r="B74" t="s">
        <v>3778</v>
      </c>
      <c r="C74" t="s">
        <v>69</v>
      </c>
      <c r="D74" t="s">
        <v>70</v>
      </c>
      <c r="E74" t="s">
        <v>3779</v>
      </c>
      <c r="F74" t="s">
        <v>407</v>
      </c>
      <c r="G74" t="s">
        <v>408</v>
      </c>
      <c r="H74" t="s">
        <v>89</v>
      </c>
      <c r="I74" t="s">
        <v>409</v>
      </c>
      <c r="J74" t="s">
        <v>410</v>
      </c>
      <c r="K74" s="4" t="s">
        <v>3780</v>
      </c>
      <c r="L74" s="4" t="s">
        <v>516</v>
      </c>
    </row>
    <row r="75" spans="1:12" hidden="1" outlineLevel="2" x14ac:dyDescent="0.25">
      <c r="A75" t="s">
        <v>3271</v>
      </c>
      <c r="B75" t="s">
        <v>3781</v>
      </c>
      <c r="C75" t="s">
        <v>69</v>
      </c>
      <c r="D75" t="s">
        <v>70</v>
      </c>
      <c r="E75" t="s">
        <v>3782</v>
      </c>
      <c r="F75" t="s">
        <v>3783</v>
      </c>
      <c r="G75" t="s">
        <v>3784</v>
      </c>
      <c r="H75" t="s">
        <v>55</v>
      </c>
      <c r="I75" t="s">
        <v>3785</v>
      </c>
      <c r="J75" t="s">
        <v>3786</v>
      </c>
      <c r="K75" s="4" t="s">
        <v>3787</v>
      </c>
      <c r="L75" s="4" t="s">
        <v>516</v>
      </c>
    </row>
    <row r="76" spans="1:12" hidden="1" outlineLevel="2" x14ac:dyDescent="0.25">
      <c r="A76" t="s">
        <v>3271</v>
      </c>
      <c r="B76" t="s">
        <v>3788</v>
      </c>
      <c r="C76" t="s">
        <v>69</v>
      </c>
      <c r="D76" t="s">
        <v>70</v>
      </c>
      <c r="E76" t="s">
        <v>3789</v>
      </c>
      <c r="F76" t="s">
        <v>207</v>
      </c>
      <c r="G76" t="s">
        <v>208</v>
      </c>
      <c r="H76" t="s">
        <v>89</v>
      </c>
      <c r="I76" t="s">
        <v>3790</v>
      </c>
      <c r="J76" t="s">
        <v>209</v>
      </c>
      <c r="K76" s="4" t="s">
        <v>3791</v>
      </c>
      <c r="L76" s="4" t="s">
        <v>516</v>
      </c>
    </row>
    <row r="77" spans="1:12" hidden="1" outlineLevel="2" x14ac:dyDescent="0.25">
      <c r="A77" t="s">
        <v>3271</v>
      </c>
      <c r="B77" t="s">
        <v>4682</v>
      </c>
      <c r="C77" t="s">
        <v>69</v>
      </c>
      <c r="D77" t="s">
        <v>70</v>
      </c>
      <c r="E77" t="s">
        <v>4683</v>
      </c>
      <c r="F77" t="s">
        <v>248</v>
      </c>
      <c r="G77" t="s">
        <v>249</v>
      </c>
      <c r="H77" t="s">
        <v>18</v>
      </c>
      <c r="I77" t="s">
        <v>4684</v>
      </c>
      <c r="J77" t="s">
        <v>250</v>
      </c>
      <c r="K77" s="4" t="s">
        <v>4685</v>
      </c>
      <c r="L77" s="4" t="s">
        <v>516</v>
      </c>
    </row>
    <row r="78" spans="1:12" hidden="1" outlineLevel="2" x14ac:dyDescent="0.25">
      <c r="A78" t="s">
        <v>3271</v>
      </c>
      <c r="B78" t="s">
        <v>6979</v>
      </c>
      <c r="C78" t="s">
        <v>69</v>
      </c>
      <c r="D78" t="s">
        <v>70</v>
      </c>
      <c r="E78" t="s">
        <v>6980</v>
      </c>
      <c r="F78" t="s">
        <v>6981</v>
      </c>
      <c r="G78" t="s">
        <v>225</v>
      </c>
      <c r="H78" t="s">
        <v>55</v>
      </c>
      <c r="I78" t="s">
        <v>6982</v>
      </c>
      <c r="J78" t="s">
        <v>411</v>
      </c>
      <c r="K78" s="4" t="s">
        <v>6983</v>
      </c>
      <c r="L78" s="4" t="s">
        <v>516</v>
      </c>
    </row>
    <row r="79" spans="1:12" hidden="1" outlineLevel="2" x14ac:dyDescent="0.25">
      <c r="A79" t="s">
        <v>3271</v>
      </c>
      <c r="B79" t="s">
        <v>7151</v>
      </c>
      <c r="C79" t="s">
        <v>69</v>
      </c>
      <c r="D79" t="s">
        <v>70</v>
      </c>
      <c r="E79" t="s">
        <v>7152</v>
      </c>
      <c r="F79" t="s">
        <v>264</v>
      </c>
      <c r="G79" t="s">
        <v>225</v>
      </c>
      <c r="H79" t="s">
        <v>55</v>
      </c>
      <c r="I79" t="s">
        <v>7153</v>
      </c>
      <c r="J79" t="s">
        <v>265</v>
      </c>
      <c r="K79" s="4" t="s">
        <v>7154</v>
      </c>
      <c r="L79" s="4" t="s">
        <v>516</v>
      </c>
    </row>
    <row r="80" spans="1:12" hidden="1" outlineLevel="2" x14ac:dyDescent="0.25">
      <c r="A80" t="s">
        <v>3271</v>
      </c>
      <c r="B80" t="s">
        <v>7156</v>
      </c>
      <c r="C80" t="s">
        <v>69</v>
      </c>
      <c r="D80" t="s">
        <v>70</v>
      </c>
      <c r="E80" t="s">
        <v>7157</v>
      </c>
      <c r="F80" t="s">
        <v>7158</v>
      </c>
      <c r="G80" t="s">
        <v>7159</v>
      </c>
      <c r="H80" t="s">
        <v>18</v>
      </c>
      <c r="I80" t="s">
        <v>7160</v>
      </c>
      <c r="J80" t="s">
        <v>7161</v>
      </c>
      <c r="K80" s="4" t="s">
        <v>7162</v>
      </c>
      <c r="L80" s="4" t="s">
        <v>516</v>
      </c>
    </row>
    <row r="81" spans="1:12" hidden="1" outlineLevel="2" x14ac:dyDescent="0.25">
      <c r="A81" t="s">
        <v>3271</v>
      </c>
      <c r="B81" t="s">
        <v>7400</v>
      </c>
      <c r="C81" t="s">
        <v>69</v>
      </c>
      <c r="D81" t="s">
        <v>70</v>
      </c>
      <c r="E81" t="s">
        <v>7401</v>
      </c>
      <c r="F81" t="s">
        <v>7402</v>
      </c>
      <c r="G81" t="s">
        <v>7403</v>
      </c>
      <c r="H81" t="s">
        <v>73</v>
      </c>
      <c r="I81" t="s">
        <v>7404</v>
      </c>
      <c r="J81" t="s">
        <v>7405</v>
      </c>
      <c r="K81" s="4" t="s">
        <v>7406</v>
      </c>
      <c r="L81" s="4" t="s">
        <v>516</v>
      </c>
    </row>
    <row r="82" spans="1:12" hidden="1" outlineLevel="2" x14ac:dyDescent="0.25">
      <c r="A82" t="s">
        <v>3271</v>
      </c>
      <c r="B82" t="s">
        <v>7655</v>
      </c>
      <c r="C82" t="s">
        <v>69</v>
      </c>
      <c r="D82" t="s">
        <v>70</v>
      </c>
      <c r="E82" t="s">
        <v>7656</v>
      </c>
      <c r="F82" t="s">
        <v>7657</v>
      </c>
      <c r="G82" t="s">
        <v>7658</v>
      </c>
      <c r="H82" t="s">
        <v>73</v>
      </c>
      <c r="I82" t="s">
        <v>7659</v>
      </c>
      <c r="J82" t="s">
        <v>7660</v>
      </c>
      <c r="K82" s="4" t="s">
        <v>7661</v>
      </c>
      <c r="L82" s="4" t="s">
        <v>516</v>
      </c>
    </row>
    <row r="83" spans="1:12" outlineLevel="1" collapsed="1" x14ac:dyDescent="0.25">
      <c r="D83" s="2" t="s">
        <v>7721</v>
      </c>
      <c r="K83" s="4">
        <f>SUBTOTAL(3,K50:K82)</f>
        <v>33</v>
      </c>
      <c r="L83" s="4" t="s">
        <v>516</v>
      </c>
    </row>
    <row r="84" spans="1:12" hidden="1" outlineLevel="2" x14ac:dyDescent="0.25">
      <c r="A84" t="s">
        <v>2003</v>
      </c>
      <c r="B84" t="s">
        <v>2004</v>
      </c>
      <c r="C84" t="s">
        <v>2005</v>
      </c>
      <c r="D84" t="s">
        <v>2006</v>
      </c>
      <c r="E84" t="s">
        <v>2007</v>
      </c>
      <c r="F84" t="s">
        <v>2008</v>
      </c>
      <c r="G84" t="s">
        <v>2009</v>
      </c>
      <c r="H84" t="s">
        <v>2010</v>
      </c>
      <c r="I84" t="s">
        <v>2011</v>
      </c>
      <c r="J84" t="s">
        <v>2012</v>
      </c>
      <c r="K84" s="4" t="s">
        <v>2013</v>
      </c>
      <c r="L84" s="4" t="s">
        <v>516</v>
      </c>
    </row>
    <row r="85" spans="1:12" hidden="1" outlineLevel="2" x14ac:dyDescent="0.25">
      <c r="A85" t="s">
        <v>3792</v>
      </c>
      <c r="B85" t="s">
        <v>3793</v>
      </c>
      <c r="C85" t="s">
        <v>2005</v>
      </c>
      <c r="D85" t="s">
        <v>2006</v>
      </c>
      <c r="E85" t="s">
        <v>3794</v>
      </c>
      <c r="F85" t="s">
        <v>3795</v>
      </c>
      <c r="G85" t="s">
        <v>3796</v>
      </c>
      <c r="H85" t="s">
        <v>2010</v>
      </c>
      <c r="I85" t="s">
        <v>3797</v>
      </c>
      <c r="J85" t="s">
        <v>3798</v>
      </c>
      <c r="K85" s="4" t="s">
        <v>3799</v>
      </c>
      <c r="L85" s="4" t="s">
        <v>516</v>
      </c>
    </row>
    <row r="86" spans="1:12" hidden="1" outlineLevel="2" x14ac:dyDescent="0.25">
      <c r="A86" t="s">
        <v>3792</v>
      </c>
      <c r="B86" t="s">
        <v>3800</v>
      </c>
      <c r="C86" t="s">
        <v>2005</v>
      </c>
      <c r="D86" t="s">
        <v>2006</v>
      </c>
      <c r="E86" t="s">
        <v>3801</v>
      </c>
      <c r="F86" t="s">
        <v>3802</v>
      </c>
      <c r="G86" t="s">
        <v>3803</v>
      </c>
      <c r="H86" t="s">
        <v>2010</v>
      </c>
      <c r="I86" t="s">
        <v>3804</v>
      </c>
      <c r="J86" t="s">
        <v>3805</v>
      </c>
      <c r="K86" s="4" t="s">
        <v>3806</v>
      </c>
      <c r="L86" s="4" t="s">
        <v>516</v>
      </c>
    </row>
    <row r="87" spans="1:12" hidden="1" outlineLevel="2" x14ac:dyDescent="0.25">
      <c r="A87" t="s">
        <v>3792</v>
      </c>
      <c r="B87" t="s">
        <v>3807</v>
      </c>
      <c r="C87" t="s">
        <v>2005</v>
      </c>
      <c r="D87" t="s">
        <v>2006</v>
      </c>
      <c r="E87" t="s">
        <v>3808</v>
      </c>
      <c r="F87" t="s">
        <v>3809</v>
      </c>
      <c r="G87" t="s">
        <v>3810</v>
      </c>
      <c r="H87" t="s">
        <v>2010</v>
      </c>
      <c r="I87" t="s">
        <v>3811</v>
      </c>
      <c r="J87" t="s">
        <v>3812</v>
      </c>
      <c r="K87" s="4" t="s">
        <v>3813</v>
      </c>
      <c r="L87" s="4" t="s">
        <v>516</v>
      </c>
    </row>
    <row r="88" spans="1:12" hidden="1" outlineLevel="2" x14ac:dyDescent="0.25">
      <c r="A88" t="s">
        <v>3792</v>
      </c>
      <c r="B88" t="s">
        <v>3814</v>
      </c>
      <c r="C88" t="s">
        <v>2005</v>
      </c>
      <c r="D88" t="s">
        <v>2006</v>
      </c>
      <c r="E88" t="s">
        <v>3815</v>
      </c>
      <c r="F88" t="s">
        <v>3816</v>
      </c>
      <c r="G88" t="s">
        <v>3796</v>
      </c>
      <c r="H88" t="s">
        <v>2010</v>
      </c>
      <c r="I88" t="s">
        <v>3817</v>
      </c>
      <c r="J88" t="s">
        <v>3818</v>
      </c>
      <c r="K88" s="4" t="s">
        <v>3819</v>
      </c>
      <c r="L88" s="4" t="s">
        <v>516</v>
      </c>
    </row>
    <row r="89" spans="1:12" hidden="1" outlineLevel="2" x14ac:dyDescent="0.25">
      <c r="A89" t="s">
        <v>3792</v>
      </c>
      <c r="B89" t="s">
        <v>3820</v>
      </c>
      <c r="C89" t="s">
        <v>2005</v>
      </c>
      <c r="D89" t="s">
        <v>2006</v>
      </c>
      <c r="E89" t="s">
        <v>3821</v>
      </c>
      <c r="F89" t="s">
        <v>3822</v>
      </c>
      <c r="G89" t="s">
        <v>3823</v>
      </c>
      <c r="H89" t="s">
        <v>2010</v>
      </c>
      <c r="I89" t="s">
        <v>3824</v>
      </c>
      <c r="J89" t="s">
        <v>3825</v>
      </c>
      <c r="K89" s="4" t="s">
        <v>3826</v>
      </c>
      <c r="L89" s="4" t="s">
        <v>516</v>
      </c>
    </row>
    <row r="90" spans="1:12" hidden="1" outlineLevel="2" x14ac:dyDescent="0.25">
      <c r="A90" t="s">
        <v>3792</v>
      </c>
      <c r="B90" t="s">
        <v>3827</v>
      </c>
      <c r="C90" t="s">
        <v>2005</v>
      </c>
      <c r="D90" t="s">
        <v>2006</v>
      </c>
      <c r="E90" t="s">
        <v>3828</v>
      </c>
      <c r="F90" t="s">
        <v>3829</v>
      </c>
      <c r="G90" t="s">
        <v>3830</v>
      </c>
      <c r="H90" t="s">
        <v>2010</v>
      </c>
      <c r="I90" t="s">
        <v>3831</v>
      </c>
      <c r="J90" t="s">
        <v>3832</v>
      </c>
      <c r="K90" s="4" t="s">
        <v>3833</v>
      </c>
      <c r="L90" s="4" t="s">
        <v>516</v>
      </c>
    </row>
    <row r="91" spans="1:12" hidden="1" outlineLevel="2" x14ac:dyDescent="0.25">
      <c r="A91" t="s">
        <v>3792</v>
      </c>
      <c r="B91" t="s">
        <v>3834</v>
      </c>
      <c r="C91" t="s">
        <v>2005</v>
      </c>
      <c r="D91" t="s">
        <v>2006</v>
      </c>
      <c r="E91" t="s">
        <v>3835</v>
      </c>
      <c r="F91" t="s">
        <v>3836</v>
      </c>
      <c r="G91" t="s">
        <v>3837</v>
      </c>
      <c r="H91" t="s">
        <v>2010</v>
      </c>
      <c r="I91" t="s">
        <v>3838</v>
      </c>
      <c r="J91" t="s">
        <v>3839</v>
      </c>
      <c r="K91" s="4" t="s">
        <v>3840</v>
      </c>
      <c r="L91" s="4" t="s">
        <v>516</v>
      </c>
    </row>
    <row r="92" spans="1:12" hidden="1" outlineLevel="2" x14ac:dyDescent="0.25">
      <c r="A92" t="s">
        <v>3848</v>
      </c>
      <c r="B92" t="s">
        <v>3849</v>
      </c>
      <c r="C92" t="s">
        <v>2005</v>
      </c>
      <c r="D92" t="s">
        <v>2006</v>
      </c>
      <c r="E92" t="s">
        <v>3850</v>
      </c>
      <c r="F92" t="s">
        <v>3851</v>
      </c>
      <c r="G92" t="s">
        <v>3852</v>
      </c>
      <c r="H92" t="s">
        <v>2010</v>
      </c>
      <c r="I92" t="s">
        <v>3853</v>
      </c>
      <c r="J92" t="s">
        <v>3854</v>
      </c>
      <c r="K92" s="4" t="s">
        <v>3855</v>
      </c>
      <c r="L92" s="4" t="s">
        <v>516</v>
      </c>
    </row>
    <row r="93" spans="1:12" hidden="1" outlineLevel="2" x14ac:dyDescent="0.25">
      <c r="A93" t="s">
        <v>3848</v>
      </c>
      <c r="B93" t="s">
        <v>3856</v>
      </c>
      <c r="C93" t="s">
        <v>2005</v>
      </c>
      <c r="D93" t="s">
        <v>2006</v>
      </c>
      <c r="E93" t="s">
        <v>3857</v>
      </c>
      <c r="F93" t="s">
        <v>3858</v>
      </c>
      <c r="G93" t="s">
        <v>3859</v>
      </c>
      <c r="H93" t="s">
        <v>2010</v>
      </c>
      <c r="I93" t="s">
        <v>3860</v>
      </c>
      <c r="J93" t="s">
        <v>3861</v>
      </c>
      <c r="K93" s="4" t="s">
        <v>3862</v>
      </c>
      <c r="L93" s="4" t="s">
        <v>516</v>
      </c>
    </row>
    <row r="94" spans="1:12" hidden="1" outlineLevel="2" x14ac:dyDescent="0.25">
      <c r="A94" t="s">
        <v>3848</v>
      </c>
      <c r="B94" t="s">
        <v>3863</v>
      </c>
      <c r="C94" t="s">
        <v>2005</v>
      </c>
      <c r="D94" t="s">
        <v>2006</v>
      </c>
      <c r="E94" t="s">
        <v>3864</v>
      </c>
      <c r="F94" t="s">
        <v>3865</v>
      </c>
      <c r="G94" t="s">
        <v>3866</v>
      </c>
      <c r="H94" t="s">
        <v>2010</v>
      </c>
      <c r="I94" t="s">
        <v>3867</v>
      </c>
      <c r="J94" t="s">
        <v>3868</v>
      </c>
      <c r="K94" s="4" t="s">
        <v>3869</v>
      </c>
      <c r="L94" s="4" t="s">
        <v>516</v>
      </c>
    </row>
    <row r="95" spans="1:12" hidden="1" outlineLevel="2" x14ac:dyDescent="0.25">
      <c r="A95" t="s">
        <v>3848</v>
      </c>
      <c r="B95" t="s">
        <v>3870</v>
      </c>
      <c r="C95" t="s">
        <v>2005</v>
      </c>
      <c r="D95" t="s">
        <v>2006</v>
      </c>
      <c r="E95" t="s">
        <v>3871</v>
      </c>
      <c r="F95" t="s">
        <v>3872</v>
      </c>
      <c r="G95" t="s">
        <v>3873</v>
      </c>
      <c r="H95" t="s">
        <v>2010</v>
      </c>
      <c r="I95" t="s">
        <v>3874</v>
      </c>
      <c r="J95" t="s">
        <v>3875</v>
      </c>
      <c r="K95" s="4" t="s">
        <v>3876</v>
      </c>
      <c r="L95" s="4" t="s">
        <v>516</v>
      </c>
    </row>
    <row r="96" spans="1:12" hidden="1" outlineLevel="2" x14ac:dyDescent="0.25">
      <c r="A96" t="s">
        <v>3848</v>
      </c>
      <c r="B96" t="s">
        <v>3877</v>
      </c>
      <c r="C96" t="s">
        <v>2005</v>
      </c>
      <c r="D96" t="s">
        <v>2006</v>
      </c>
      <c r="E96" t="s">
        <v>3878</v>
      </c>
      <c r="F96" t="s">
        <v>3879</v>
      </c>
      <c r="G96" t="s">
        <v>3880</v>
      </c>
      <c r="H96" t="s">
        <v>2010</v>
      </c>
      <c r="I96" t="s">
        <v>3881</v>
      </c>
      <c r="J96" t="s">
        <v>3882</v>
      </c>
      <c r="K96" s="4" t="s">
        <v>3883</v>
      </c>
      <c r="L96" s="4" t="s">
        <v>516</v>
      </c>
    </row>
    <row r="97" spans="1:12" hidden="1" outlineLevel="2" x14ac:dyDescent="0.25">
      <c r="A97" t="s">
        <v>3848</v>
      </c>
      <c r="B97" t="s">
        <v>3884</v>
      </c>
      <c r="C97" t="s">
        <v>2005</v>
      </c>
      <c r="D97" t="s">
        <v>2006</v>
      </c>
      <c r="E97" t="s">
        <v>3885</v>
      </c>
      <c r="F97" t="s">
        <v>3886</v>
      </c>
      <c r="G97" t="s">
        <v>3887</v>
      </c>
      <c r="H97" t="s">
        <v>2010</v>
      </c>
      <c r="I97" t="s">
        <v>3888</v>
      </c>
      <c r="J97" t="s">
        <v>3889</v>
      </c>
      <c r="K97" s="4" t="s">
        <v>3890</v>
      </c>
      <c r="L97" s="4" t="s">
        <v>516</v>
      </c>
    </row>
    <row r="98" spans="1:12" hidden="1" outlineLevel="2" x14ac:dyDescent="0.25">
      <c r="A98" t="s">
        <v>3848</v>
      </c>
      <c r="B98" t="s">
        <v>3891</v>
      </c>
      <c r="C98" t="s">
        <v>2005</v>
      </c>
      <c r="D98" t="s">
        <v>2006</v>
      </c>
      <c r="E98" t="s">
        <v>3892</v>
      </c>
      <c r="F98" t="s">
        <v>3893</v>
      </c>
      <c r="G98" t="s">
        <v>3894</v>
      </c>
      <c r="H98" t="s">
        <v>2010</v>
      </c>
      <c r="I98" t="s">
        <v>3895</v>
      </c>
      <c r="J98" t="s">
        <v>3896</v>
      </c>
      <c r="K98" s="4" t="s">
        <v>3897</v>
      </c>
      <c r="L98" s="4" t="s">
        <v>516</v>
      </c>
    </row>
    <row r="99" spans="1:12" hidden="1" outlineLevel="2" x14ac:dyDescent="0.25">
      <c r="A99" t="s">
        <v>3848</v>
      </c>
      <c r="B99" t="s">
        <v>3898</v>
      </c>
      <c r="C99" t="s">
        <v>2005</v>
      </c>
      <c r="D99" t="s">
        <v>2006</v>
      </c>
      <c r="E99" t="s">
        <v>3899</v>
      </c>
      <c r="F99" t="s">
        <v>3900</v>
      </c>
      <c r="G99" t="s">
        <v>3901</v>
      </c>
      <c r="H99" t="s">
        <v>2010</v>
      </c>
      <c r="I99" t="s">
        <v>3902</v>
      </c>
      <c r="J99" t="s">
        <v>3903</v>
      </c>
      <c r="K99" s="4" t="s">
        <v>3904</v>
      </c>
      <c r="L99" s="4" t="s">
        <v>516</v>
      </c>
    </row>
    <row r="100" spans="1:12" hidden="1" outlineLevel="2" x14ac:dyDescent="0.25">
      <c r="A100" t="s">
        <v>3848</v>
      </c>
      <c r="B100" t="s">
        <v>3915</v>
      </c>
      <c r="C100" t="s">
        <v>2005</v>
      </c>
      <c r="D100" t="s">
        <v>2006</v>
      </c>
      <c r="E100" t="s">
        <v>3916</v>
      </c>
      <c r="F100" t="s">
        <v>3917</v>
      </c>
      <c r="G100" t="s">
        <v>3918</v>
      </c>
      <c r="H100" t="s">
        <v>2010</v>
      </c>
      <c r="I100" t="s">
        <v>3919</v>
      </c>
      <c r="J100" t="s">
        <v>3920</v>
      </c>
      <c r="K100" s="4" t="s">
        <v>3921</v>
      </c>
      <c r="L100" s="4" t="s">
        <v>516</v>
      </c>
    </row>
    <row r="101" spans="1:12" hidden="1" outlineLevel="2" x14ac:dyDescent="0.25">
      <c r="A101" t="s">
        <v>3848</v>
      </c>
      <c r="B101" t="s">
        <v>3929</v>
      </c>
      <c r="C101" t="s">
        <v>2005</v>
      </c>
      <c r="D101" t="s">
        <v>2006</v>
      </c>
      <c r="E101" t="s">
        <v>3930</v>
      </c>
      <c r="F101" t="s">
        <v>3931</v>
      </c>
      <c r="G101" t="s">
        <v>3932</v>
      </c>
      <c r="H101" t="s">
        <v>2010</v>
      </c>
      <c r="I101" t="s">
        <v>3933</v>
      </c>
      <c r="J101" t="s">
        <v>3934</v>
      </c>
      <c r="K101" s="4" t="s">
        <v>3935</v>
      </c>
      <c r="L101" s="4" t="s">
        <v>516</v>
      </c>
    </row>
    <row r="102" spans="1:12" hidden="1" outlineLevel="2" x14ac:dyDescent="0.25">
      <c r="A102" t="s">
        <v>3848</v>
      </c>
      <c r="B102" t="s">
        <v>3936</v>
      </c>
      <c r="C102" t="s">
        <v>2005</v>
      </c>
      <c r="D102" t="s">
        <v>2006</v>
      </c>
      <c r="E102" t="s">
        <v>3937</v>
      </c>
      <c r="F102" t="s">
        <v>3938</v>
      </c>
      <c r="G102" t="s">
        <v>3939</v>
      </c>
      <c r="H102" t="s">
        <v>2010</v>
      </c>
      <c r="I102" t="s">
        <v>3940</v>
      </c>
      <c r="J102" t="s">
        <v>3941</v>
      </c>
      <c r="K102" s="4" t="s">
        <v>3942</v>
      </c>
      <c r="L102" s="4" t="s">
        <v>516</v>
      </c>
    </row>
    <row r="103" spans="1:12" hidden="1" outlineLevel="2" x14ac:dyDescent="0.25">
      <c r="A103" t="s">
        <v>3848</v>
      </c>
      <c r="B103" t="s">
        <v>3957</v>
      </c>
      <c r="C103" t="s">
        <v>2005</v>
      </c>
      <c r="D103" t="s">
        <v>2006</v>
      </c>
      <c r="E103" t="s">
        <v>3958</v>
      </c>
      <c r="F103" t="s">
        <v>3959</v>
      </c>
      <c r="G103" t="s">
        <v>3960</v>
      </c>
      <c r="H103" t="s">
        <v>2010</v>
      </c>
      <c r="I103" t="s">
        <v>3961</v>
      </c>
      <c r="J103" t="s">
        <v>3962</v>
      </c>
      <c r="K103" s="4" t="s">
        <v>3963</v>
      </c>
      <c r="L103" s="4" t="s">
        <v>516</v>
      </c>
    </row>
    <row r="104" spans="1:12" hidden="1" outlineLevel="2" x14ac:dyDescent="0.25">
      <c r="A104" t="s">
        <v>3848</v>
      </c>
      <c r="B104" t="s">
        <v>3977</v>
      </c>
      <c r="C104" t="s">
        <v>2005</v>
      </c>
      <c r="D104" t="s">
        <v>2006</v>
      </c>
      <c r="E104" t="s">
        <v>3978</v>
      </c>
      <c r="F104" t="s">
        <v>3979</v>
      </c>
      <c r="G104" t="s">
        <v>3980</v>
      </c>
      <c r="H104" t="s">
        <v>2010</v>
      </c>
      <c r="I104" t="s">
        <v>3981</v>
      </c>
      <c r="J104" t="s">
        <v>3982</v>
      </c>
      <c r="K104" s="4" t="s">
        <v>3983</v>
      </c>
      <c r="L104" s="4" t="s">
        <v>516</v>
      </c>
    </row>
    <row r="105" spans="1:12" hidden="1" outlineLevel="2" x14ac:dyDescent="0.25">
      <c r="A105" t="s">
        <v>3848</v>
      </c>
      <c r="B105" t="s">
        <v>3984</v>
      </c>
      <c r="C105" t="s">
        <v>2005</v>
      </c>
      <c r="D105" t="s">
        <v>2006</v>
      </c>
      <c r="E105" t="s">
        <v>3985</v>
      </c>
      <c r="F105" t="s">
        <v>3986</v>
      </c>
      <c r="G105" t="s">
        <v>3987</v>
      </c>
      <c r="H105" t="s">
        <v>2010</v>
      </c>
      <c r="I105" t="s">
        <v>3988</v>
      </c>
      <c r="J105" t="s">
        <v>3989</v>
      </c>
      <c r="K105" s="4" t="s">
        <v>3990</v>
      </c>
      <c r="L105" s="4" t="s">
        <v>516</v>
      </c>
    </row>
    <row r="106" spans="1:12" hidden="1" outlineLevel="2" x14ac:dyDescent="0.25">
      <c r="A106" t="s">
        <v>3848</v>
      </c>
      <c r="B106" t="s">
        <v>3991</v>
      </c>
      <c r="C106" t="s">
        <v>2005</v>
      </c>
      <c r="D106" t="s">
        <v>2006</v>
      </c>
      <c r="E106" t="s">
        <v>3992</v>
      </c>
      <c r="F106" t="s">
        <v>3993</v>
      </c>
      <c r="G106" t="s">
        <v>3994</v>
      </c>
      <c r="H106" t="s">
        <v>2010</v>
      </c>
      <c r="I106" t="s">
        <v>3995</v>
      </c>
      <c r="J106" t="s">
        <v>3996</v>
      </c>
      <c r="K106" s="4" t="s">
        <v>3997</v>
      </c>
      <c r="L106" s="4" t="s">
        <v>516</v>
      </c>
    </row>
    <row r="107" spans="1:12" hidden="1" outlineLevel="2" x14ac:dyDescent="0.25">
      <c r="A107" t="s">
        <v>3848</v>
      </c>
      <c r="B107" t="s">
        <v>3998</v>
      </c>
      <c r="C107" t="s">
        <v>2005</v>
      </c>
      <c r="D107" t="s">
        <v>2006</v>
      </c>
      <c r="E107" t="s">
        <v>3999</v>
      </c>
      <c r="F107" t="s">
        <v>4000</v>
      </c>
      <c r="G107" t="s">
        <v>4001</v>
      </c>
      <c r="H107" t="s">
        <v>2010</v>
      </c>
      <c r="I107" t="s">
        <v>4002</v>
      </c>
      <c r="J107" t="s">
        <v>4003</v>
      </c>
      <c r="K107" s="4" t="s">
        <v>4004</v>
      </c>
      <c r="L107" s="4" t="s">
        <v>516</v>
      </c>
    </row>
    <row r="108" spans="1:12" hidden="1" outlineLevel="2" x14ac:dyDescent="0.25">
      <c r="A108" t="s">
        <v>3848</v>
      </c>
      <c r="B108" t="s">
        <v>4005</v>
      </c>
      <c r="C108" t="s">
        <v>2005</v>
      </c>
      <c r="D108" t="s">
        <v>2006</v>
      </c>
      <c r="E108" t="s">
        <v>4006</v>
      </c>
      <c r="F108" t="s">
        <v>4007</v>
      </c>
      <c r="G108" t="s">
        <v>4008</v>
      </c>
      <c r="H108" t="s">
        <v>2010</v>
      </c>
      <c r="I108" t="s">
        <v>4009</v>
      </c>
      <c r="J108" t="s">
        <v>4010</v>
      </c>
      <c r="K108" s="4" t="s">
        <v>4011</v>
      </c>
      <c r="L108" s="4" t="s">
        <v>516</v>
      </c>
    </row>
    <row r="109" spans="1:12" hidden="1" outlineLevel="2" x14ac:dyDescent="0.25">
      <c r="A109" t="s">
        <v>3848</v>
      </c>
      <c r="B109" t="s">
        <v>4012</v>
      </c>
      <c r="C109" t="s">
        <v>2005</v>
      </c>
      <c r="D109" t="s">
        <v>2006</v>
      </c>
      <c r="E109" t="s">
        <v>4013</v>
      </c>
      <c r="F109" t="s">
        <v>4014</v>
      </c>
      <c r="G109" t="s">
        <v>4015</v>
      </c>
      <c r="H109" t="s">
        <v>2010</v>
      </c>
      <c r="I109" t="s">
        <v>4016</v>
      </c>
      <c r="J109" t="s">
        <v>4017</v>
      </c>
      <c r="K109" s="4" t="s">
        <v>4018</v>
      </c>
      <c r="L109" s="4" t="s">
        <v>516</v>
      </c>
    </row>
    <row r="110" spans="1:12" hidden="1" outlineLevel="2" x14ac:dyDescent="0.25">
      <c r="A110" t="s">
        <v>3848</v>
      </c>
      <c r="B110" t="s">
        <v>4033</v>
      </c>
      <c r="C110" t="s">
        <v>2005</v>
      </c>
      <c r="D110" t="s">
        <v>2006</v>
      </c>
      <c r="E110" t="s">
        <v>4034</v>
      </c>
      <c r="F110" t="s">
        <v>4035</v>
      </c>
      <c r="G110" t="s">
        <v>4036</v>
      </c>
      <c r="H110" t="s">
        <v>2010</v>
      </c>
      <c r="I110" t="s">
        <v>4037</v>
      </c>
      <c r="J110" t="s">
        <v>4038</v>
      </c>
      <c r="K110" s="4" t="s">
        <v>4039</v>
      </c>
      <c r="L110" s="4" t="s">
        <v>516</v>
      </c>
    </row>
    <row r="111" spans="1:12" hidden="1" outlineLevel="2" x14ac:dyDescent="0.25">
      <c r="A111" t="s">
        <v>3848</v>
      </c>
      <c r="B111" t="s">
        <v>4040</v>
      </c>
      <c r="C111" t="s">
        <v>2005</v>
      </c>
      <c r="D111" t="s">
        <v>2006</v>
      </c>
      <c r="E111" t="s">
        <v>4041</v>
      </c>
      <c r="F111" t="s">
        <v>4042</v>
      </c>
      <c r="G111" t="s">
        <v>4043</v>
      </c>
      <c r="H111" t="s">
        <v>2010</v>
      </c>
      <c r="I111" t="s">
        <v>4044</v>
      </c>
      <c r="J111" t="s">
        <v>4045</v>
      </c>
      <c r="K111" s="4" t="s">
        <v>4046</v>
      </c>
      <c r="L111" s="4" t="s">
        <v>516</v>
      </c>
    </row>
    <row r="112" spans="1:12" hidden="1" outlineLevel="2" x14ac:dyDescent="0.25">
      <c r="A112" t="s">
        <v>3848</v>
      </c>
      <c r="B112" t="s">
        <v>4047</v>
      </c>
      <c r="C112" t="s">
        <v>2005</v>
      </c>
      <c r="D112" t="s">
        <v>2006</v>
      </c>
      <c r="E112" t="s">
        <v>4048</v>
      </c>
      <c r="F112" t="s">
        <v>4049</v>
      </c>
      <c r="G112" t="s">
        <v>4050</v>
      </c>
      <c r="H112" t="s">
        <v>2010</v>
      </c>
      <c r="I112" t="s">
        <v>4051</v>
      </c>
      <c r="J112" t="s">
        <v>4052</v>
      </c>
      <c r="K112" s="4" t="s">
        <v>4053</v>
      </c>
      <c r="L112" s="4" t="s">
        <v>516</v>
      </c>
    </row>
    <row r="113" spans="1:12" hidden="1" outlineLevel="2" x14ac:dyDescent="0.25">
      <c r="A113" t="s">
        <v>2003</v>
      </c>
      <c r="B113" t="s">
        <v>4095</v>
      </c>
      <c r="C113" t="s">
        <v>2005</v>
      </c>
      <c r="D113" t="s">
        <v>2006</v>
      </c>
      <c r="E113" t="s">
        <v>4096</v>
      </c>
      <c r="F113" t="s">
        <v>4097</v>
      </c>
      <c r="G113" t="s">
        <v>4098</v>
      </c>
      <c r="H113" t="s">
        <v>2010</v>
      </c>
      <c r="I113" t="s">
        <v>4099</v>
      </c>
      <c r="J113" t="s">
        <v>4100</v>
      </c>
      <c r="K113" s="4" t="s">
        <v>4101</v>
      </c>
      <c r="L113" s="4" t="s">
        <v>516</v>
      </c>
    </row>
    <row r="114" spans="1:12" hidden="1" outlineLevel="2" x14ac:dyDescent="0.25">
      <c r="A114" t="s">
        <v>2003</v>
      </c>
      <c r="B114" t="s">
        <v>4102</v>
      </c>
      <c r="C114" t="s">
        <v>2005</v>
      </c>
      <c r="D114" t="s">
        <v>2006</v>
      </c>
      <c r="E114" t="s">
        <v>4103</v>
      </c>
      <c r="F114" t="s">
        <v>4104</v>
      </c>
      <c r="G114" t="s">
        <v>4105</v>
      </c>
      <c r="H114" t="s">
        <v>2010</v>
      </c>
      <c r="I114" t="s">
        <v>4106</v>
      </c>
      <c r="J114" t="s">
        <v>4107</v>
      </c>
      <c r="K114" s="4" t="s">
        <v>4108</v>
      </c>
      <c r="L114" s="4" t="s">
        <v>516</v>
      </c>
    </row>
    <row r="115" spans="1:12" hidden="1" outlineLevel="2" x14ac:dyDescent="0.25">
      <c r="A115" t="s">
        <v>2003</v>
      </c>
      <c r="B115" t="s">
        <v>4109</v>
      </c>
      <c r="C115" t="s">
        <v>2005</v>
      </c>
      <c r="D115" t="s">
        <v>2006</v>
      </c>
      <c r="E115" t="s">
        <v>4110</v>
      </c>
      <c r="F115" t="s">
        <v>4111</v>
      </c>
      <c r="G115" t="s">
        <v>4112</v>
      </c>
      <c r="H115" t="s">
        <v>2010</v>
      </c>
      <c r="I115" t="s">
        <v>4113</v>
      </c>
      <c r="J115" t="s">
        <v>4114</v>
      </c>
      <c r="K115" s="4" t="s">
        <v>4115</v>
      </c>
      <c r="L115" s="4" t="s">
        <v>516</v>
      </c>
    </row>
    <row r="116" spans="1:12" hidden="1" outlineLevel="2" x14ac:dyDescent="0.25">
      <c r="A116" t="s">
        <v>2003</v>
      </c>
      <c r="B116" t="s">
        <v>4116</v>
      </c>
      <c r="C116" t="s">
        <v>2005</v>
      </c>
      <c r="D116" t="s">
        <v>2006</v>
      </c>
      <c r="E116" t="s">
        <v>4117</v>
      </c>
      <c r="F116" t="s">
        <v>4118</v>
      </c>
      <c r="G116" t="s">
        <v>4119</v>
      </c>
      <c r="H116" t="s">
        <v>2010</v>
      </c>
      <c r="I116" t="s">
        <v>4120</v>
      </c>
      <c r="J116" t="s">
        <v>4121</v>
      </c>
      <c r="K116" s="4" t="s">
        <v>4122</v>
      </c>
      <c r="L116" s="4" t="s">
        <v>516</v>
      </c>
    </row>
    <row r="117" spans="1:12" hidden="1" outlineLevel="2" x14ac:dyDescent="0.25">
      <c r="A117" t="s">
        <v>2003</v>
      </c>
      <c r="B117" t="s">
        <v>4123</v>
      </c>
      <c r="C117" t="s">
        <v>2005</v>
      </c>
      <c r="D117" t="s">
        <v>2006</v>
      </c>
      <c r="E117" t="s">
        <v>4124</v>
      </c>
      <c r="F117" t="s">
        <v>4125</v>
      </c>
      <c r="G117" t="s">
        <v>4126</v>
      </c>
      <c r="H117" t="s">
        <v>2010</v>
      </c>
      <c r="I117" t="s">
        <v>4127</v>
      </c>
      <c r="J117" t="s">
        <v>4128</v>
      </c>
      <c r="K117" s="4" t="s">
        <v>4129</v>
      </c>
      <c r="L117" s="4" t="s">
        <v>516</v>
      </c>
    </row>
    <row r="118" spans="1:12" hidden="1" outlineLevel="2" x14ac:dyDescent="0.25">
      <c r="A118" t="s">
        <v>2003</v>
      </c>
      <c r="B118" t="s">
        <v>4130</v>
      </c>
      <c r="C118" t="s">
        <v>2005</v>
      </c>
      <c r="D118" t="s">
        <v>2006</v>
      </c>
      <c r="E118" t="s">
        <v>4131</v>
      </c>
      <c r="F118" t="s">
        <v>4132</v>
      </c>
      <c r="G118" t="s">
        <v>4133</v>
      </c>
      <c r="H118" t="s">
        <v>2010</v>
      </c>
      <c r="I118" t="s">
        <v>4134</v>
      </c>
      <c r="J118" t="s">
        <v>4135</v>
      </c>
      <c r="K118" s="4" t="s">
        <v>4136</v>
      </c>
      <c r="L118" s="4" t="s">
        <v>516</v>
      </c>
    </row>
    <row r="119" spans="1:12" hidden="1" outlineLevel="2" x14ac:dyDescent="0.25">
      <c r="A119" t="s">
        <v>2003</v>
      </c>
      <c r="B119" t="s">
        <v>4137</v>
      </c>
      <c r="C119" t="s">
        <v>2005</v>
      </c>
      <c r="D119" t="s">
        <v>2006</v>
      </c>
      <c r="E119" t="s">
        <v>4138</v>
      </c>
      <c r="F119" t="s">
        <v>4139</v>
      </c>
      <c r="G119" t="s">
        <v>4140</v>
      </c>
      <c r="H119" t="s">
        <v>2010</v>
      </c>
      <c r="I119" t="s">
        <v>4141</v>
      </c>
      <c r="J119" t="s">
        <v>4142</v>
      </c>
      <c r="K119" s="4" t="s">
        <v>4143</v>
      </c>
      <c r="L119" s="4" t="s">
        <v>516</v>
      </c>
    </row>
    <row r="120" spans="1:12" hidden="1" outlineLevel="2" x14ac:dyDescent="0.25">
      <c r="A120" t="s">
        <v>2003</v>
      </c>
      <c r="B120" t="s">
        <v>4144</v>
      </c>
      <c r="C120" t="s">
        <v>2005</v>
      </c>
      <c r="D120" t="s">
        <v>2006</v>
      </c>
      <c r="E120" t="s">
        <v>4145</v>
      </c>
      <c r="F120" t="s">
        <v>4146</v>
      </c>
      <c r="G120" t="s">
        <v>4147</v>
      </c>
      <c r="H120" t="s">
        <v>2010</v>
      </c>
      <c r="I120" t="s">
        <v>4148</v>
      </c>
      <c r="J120" t="s">
        <v>4149</v>
      </c>
      <c r="K120" s="4" t="s">
        <v>4150</v>
      </c>
      <c r="L120" s="4" t="s">
        <v>516</v>
      </c>
    </row>
    <row r="121" spans="1:12" hidden="1" outlineLevel="2" x14ac:dyDescent="0.25">
      <c r="A121" t="s">
        <v>2003</v>
      </c>
      <c r="B121" t="s">
        <v>4151</v>
      </c>
      <c r="C121" t="s">
        <v>2005</v>
      </c>
      <c r="D121" t="s">
        <v>2006</v>
      </c>
      <c r="E121" t="s">
        <v>4152</v>
      </c>
      <c r="F121" t="s">
        <v>4153</v>
      </c>
      <c r="G121" t="s">
        <v>4133</v>
      </c>
      <c r="H121" t="s">
        <v>2010</v>
      </c>
      <c r="I121" t="s">
        <v>4154</v>
      </c>
      <c r="J121" t="s">
        <v>4155</v>
      </c>
      <c r="K121" s="4" t="s">
        <v>4156</v>
      </c>
      <c r="L121" s="4" t="s">
        <v>516</v>
      </c>
    </row>
    <row r="122" spans="1:12" hidden="1" outlineLevel="2" x14ac:dyDescent="0.25">
      <c r="A122" t="s">
        <v>2003</v>
      </c>
      <c r="B122" t="s">
        <v>4157</v>
      </c>
      <c r="C122" t="s">
        <v>2005</v>
      </c>
      <c r="D122" t="s">
        <v>2006</v>
      </c>
      <c r="E122" t="s">
        <v>4158</v>
      </c>
      <c r="F122" t="s">
        <v>4159</v>
      </c>
      <c r="G122" t="s">
        <v>4133</v>
      </c>
      <c r="H122" t="s">
        <v>2010</v>
      </c>
      <c r="I122" t="s">
        <v>4160</v>
      </c>
      <c r="J122" t="s">
        <v>4161</v>
      </c>
      <c r="K122" s="4" t="s">
        <v>4162</v>
      </c>
      <c r="L122" s="4" t="s">
        <v>516</v>
      </c>
    </row>
    <row r="123" spans="1:12" hidden="1" outlineLevel="2" x14ac:dyDescent="0.25">
      <c r="A123" t="s">
        <v>2003</v>
      </c>
      <c r="B123" t="s">
        <v>4163</v>
      </c>
      <c r="C123" t="s">
        <v>2005</v>
      </c>
      <c r="D123" t="s">
        <v>2006</v>
      </c>
      <c r="E123" t="s">
        <v>4164</v>
      </c>
      <c r="F123" t="s">
        <v>4165</v>
      </c>
      <c r="G123" t="s">
        <v>4166</v>
      </c>
      <c r="H123" t="s">
        <v>2010</v>
      </c>
      <c r="I123" t="s">
        <v>4167</v>
      </c>
      <c r="J123" t="s">
        <v>4168</v>
      </c>
      <c r="K123" s="4" t="s">
        <v>4169</v>
      </c>
      <c r="L123" s="4" t="s">
        <v>516</v>
      </c>
    </row>
    <row r="124" spans="1:12" hidden="1" outlineLevel="2" x14ac:dyDescent="0.25">
      <c r="A124" t="s">
        <v>2003</v>
      </c>
      <c r="B124" t="s">
        <v>4170</v>
      </c>
      <c r="C124" t="s">
        <v>2005</v>
      </c>
      <c r="D124" t="s">
        <v>2006</v>
      </c>
      <c r="E124" t="s">
        <v>4171</v>
      </c>
      <c r="F124" t="s">
        <v>4172</v>
      </c>
      <c r="G124" t="s">
        <v>4173</v>
      </c>
      <c r="H124" t="s">
        <v>2010</v>
      </c>
      <c r="I124" t="s">
        <v>4174</v>
      </c>
      <c r="J124" t="s">
        <v>4175</v>
      </c>
      <c r="K124" s="4" t="s">
        <v>4176</v>
      </c>
      <c r="L124" s="4" t="s">
        <v>516</v>
      </c>
    </row>
    <row r="125" spans="1:12" hidden="1" outlineLevel="2" x14ac:dyDescent="0.25">
      <c r="A125" t="s">
        <v>2003</v>
      </c>
      <c r="B125" t="s">
        <v>4177</v>
      </c>
      <c r="C125" t="s">
        <v>2005</v>
      </c>
      <c r="D125" t="s">
        <v>2006</v>
      </c>
      <c r="E125" t="s">
        <v>4178</v>
      </c>
      <c r="F125" t="s">
        <v>4179</v>
      </c>
      <c r="G125" t="s">
        <v>4180</v>
      </c>
      <c r="H125" t="s">
        <v>2010</v>
      </c>
      <c r="I125" t="s">
        <v>4181</v>
      </c>
      <c r="J125" t="s">
        <v>4182</v>
      </c>
      <c r="K125" s="4" t="s">
        <v>4183</v>
      </c>
      <c r="L125" s="4" t="s">
        <v>516</v>
      </c>
    </row>
    <row r="126" spans="1:12" hidden="1" outlineLevel="2" x14ac:dyDescent="0.25">
      <c r="A126" t="s">
        <v>2003</v>
      </c>
      <c r="B126" t="s">
        <v>4184</v>
      </c>
      <c r="C126" t="s">
        <v>2005</v>
      </c>
      <c r="D126" t="s">
        <v>2006</v>
      </c>
      <c r="E126" t="s">
        <v>4185</v>
      </c>
      <c r="F126" t="s">
        <v>4186</v>
      </c>
      <c r="G126" t="s">
        <v>4187</v>
      </c>
      <c r="H126" t="s">
        <v>2010</v>
      </c>
      <c r="I126" t="s">
        <v>4188</v>
      </c>
      <c r="J126" t="s">
        <v>4189</v>
      </c>
      <c r="K126" s="4" t="s">
        <v>4190</v>
      </c>
      <c r="L126" s="4" t="s">
        <v>516</v>
      </c>
    </row>
    <row r="127" spans="1:12" hidden="1" outlineLevel="2" x14ac:dyDescent="0.25">
      <c r="A127" t="s">
        <v>2003</v>
      </c>
      <c r="B127" t="s">
        <v>4191</v>
      </c>
      <c r="C127" t="s">
        <v>2005</v>
      </c>
      <c r="D127" t="s">
        <v>2006</v>
      </c>
      <c r="E127" t="s">
        <v>4192</v>
      </c>
      <c r="F127" t="s">
        <v>4193</v>
      </c>
      <c r="G127" t="s">
        <v>4194</v>
      </c>
      <c r="H127" t="s">
        <v>2010</v>
      </c>
      <c r="I127" t="s">
        <v>4195</v>
      </c>
      <c r="J127" t="s">
        <v>4196</v>
      </c>
      <c r="K127" s="4" t="s">
        <v>4197</v>
      </c>
      <c r="L127" s="4" t="s">
        <v>516</v>
      </c>
    </row>
    <row r="128" spans="1:12" hidden="1" outlineLevel="2" x14ac:dyDescent="0.25">
      <c r="A128" t="s">
        <v>2003</v>
      </c>
      <c r="B128" t="s">
        <v>4198</v>
      </c>
      <c r="C128" t="s">
        <v>2005</v>
      </c>
      <c r="D128" t="s">
        <v>2006</v>
      </c>
      <c r="E128" t="s">
        <v>4199</v>
      </c>
      <c r="F128" t="s">
        <v>4200</v>
      </c>
      <c r="G128" t="s">
        <v>4201</v>
      </c>
      <c r="H128" t="s">
        <v>2010</v>
      </c>
      <c r="I128" t="s">
        <v>4202</v>
      </c>
      <c r="J128" t="s">
        <v>4203</v>
      </c>
      <c r="K128" s="4" t="s">
        <v>4204</v>
      </c>
      <c r="L128" s="4" t="s">
        <v>516</v>
      </c>
    </row>
    <row r="129" spans="1:12" hidden="1" outlineLevel="2" x14ac:dyDescent="0.25">
      <c r="A129" t="s">
        <v>2003</v>
      </c>
      <c r="B129" t="s">
        <v>4205</v>
      </c>
      <c r="C129" t="s">
        <v>2005</v>
      </c>
      <c r="D129" t="s">
        <v>2006</v>
      </c>
      <c r="E129" t="s">
        <v>4206</v>
      </c>
      <c r="F129" t="s">
        <v>4207</v>
      </c>
      <c r="G129" t="s">
        <v>4208</v>
      </c>
      <c r="H129" t="s">
        <v>2010</v>
      </c>
      <c r="I129" t="s">
        <v>4209</v>
      </c>
      <c r="J129" t="s">
        <v>4210</v>
      </c>
      <c r="K129" s="4" t="s">
        <v>4211</v>
      </c>
      <c r="L129" s="4" t="s">
        <v>516</v>
      </c>
    </row>
    <row r="130" spans="1:12" hidden="1" outlineLevel="2" x14ac:dyDescent="0.25">
      <c r="A130" t="s">
        <v>2003</v>
      </c>
      <c r="B130" t="s">
        <v>4325</v>
      </c>
      <c r="C130" t="s">
        <v>2005</v>
      </c>
      <c r="D130" t="s">
        <v>2006</v>
      </c>
      <c r="E130" t="s">
        <v>4326</v>
      </c>
      <c r="F130" t="s">
        <v>4327</v>
      </c>
      <c r="G130" t="s">
        <v>4328</v>
      </c>
      <c r="H130" t="s">
        <v>2010</v>
      </c>
      <c r="I130" t="s">
        <v>4329</v>
      </c>
      <c r="J130" t="s">
        <v>4330</v>
      </c>
      <c r="K130" s="4" t="s">
        <v>4331</v>
      </c>
      <c r="L130" s="4" t="s">
        <v>516</v>
      </c>
    </row>
    <row r="131" spans="1:12" hidden="1" outlineLevel="2" x14ac:dyDescent="0.25">
      <c r="A131" t="s">
        <v>2003</v>
      </c>
      <c r="B131" t="s">
        <v>4332</v>
      </c>
      <c r="C131" t="s">
        <v>2005</v>
      </c>
      <c r="D131" t="s">
        <v>2006</v>
      </c>
      <c r="E131" t="s">
        <v>4333</v>
      </c>
      <c r="F131" t="s">
        <v>4334</v>
      </c>
      <c r="G131" t="s">
        <v>4335</v>
      </c>
      <c r="H131" t="s">
        <v>2010</v>
      </c>
      <c r="I131" t="s">
        <v>4336</v>
      </c>
      <c r="J131" t="s">
        <v>4337</v>
      </c>
      <c r="K131" s="4" t="s">
        <v>4338</v>
      </c>
      <c r="L131" s="4" t="s">
        <v>516</v>
      </c>
    </row>
    <row r="132" spans="1:12" hidden="1" outlineLevel="2" x14ac:dyDescent="0.25">
      <c r="A132" t="s">
        <v>2003</v>
      </c>
      <c r="B132" t="s">
        <v>4339</v>
      </c>
      <c r="C132" t="s">
        <v>2005</v>
      </c>
      <c r="D132" t="s">
        <v>2006</v>
      </c>
      <c r="E132" t="s">
        <v>4340</v>
      </c>
      <c r="F132" t="s">
        <v>4341</v>
      </c>
      <c r="G132" t="s">
        <v>4342</v>
      </c>
      <c r="H132" t="s">
        <v>2010</v>
      </c>
      <c r="I132" t="s">
        <v>4343</v>
      </c>
      <c r="J132" t="s">
        <v>4344</v>
      </c>
      <c r="K132" s="4" t="s">
        <v>4345</v>
      </c>
      <c r="L132" s="4" t="s">
        <v>516</v>
      </c>
    </row>
    <row r="133" spans="1:12" hidden="1" outlineLevel="2" x14ac:dyDescent="0.25">
      <c r="A133" t="s">
        <v>2003</v>
      </c>
      <c r="B133" t="s">
        <v>4346</v>
      </c>
      <c r="C133" t="s">
        <v>2005</v>
      </c>
      <c r="D133" t="s">
        <v>2006</v>
      </c>
      <c r="E133" t="s">
        <v>4347</v>
      </c>
      <c r="F133" t="s">
        <v>4348</v>
      </c>
      <c r="G133" t="s">
        <v>4349</v>
      </c>
      <c r="H133" t="s">
        <v>2010</v>
      </c>
      <c r="I133" t="s">
        <v>4350</v>
      </c>
      <c r="J133" t="s">
        <v>4351</v>
      </c>
      <c r="K133" s="4" t="s">
        <v>4352</v>
      </c>
      <c r="L133" s="4" t="s">
        <v>516</v>
      </c>
    </row>
    <row r="134" spans="1:12" hidden="1" outlineLevel="2" x14ac:dyDescent="0.25">
      <c r="A134" t="s">
        <v>2003</v>
      </c>
      <c r="B134" t="s">
        <v>4353</v>
      </c>
      <c r="C134" t="s">
        <v>2005</v>
      </c>
      <c r="D134" t="s">
        <v>2006</v>
      </c>
      <c r="E134" t="s">
        <v>4354</v>
      </c>
      <c r="F134" t="s">
        <v>4355</v>
      </c>
      <c r="G134" t="s">
        <v>4356</v>
      </c>
      <c r="H134" t="s">
        <v>2010</v>
      </c>
      <c r="I134" t="s">
        <v>4357</v>
      </c>
      <c r="J134" t="s">
        <v>4358</v>
      </c>
      <c r="K134" s="4" t="s">
        <v>4359</v>
      </c>
      <c r="L134" s="4" t="s">
        <v>516</v>
      </c>
    </row>
    <row r="135" spans="1:12" hidden="1" outlineLevel="2" x14ac:dyDescent="0.25">
      <c r="A135" t="s">
        <v>2003</v>
      </c>
      <c r="B135" t="s">
        <v>4360</v>
      </c>
      <c r="C135" t="s">
        <v>2005</v>
      </c>
      <c r="D135" t="s">
        <v>2006</v>
      </c>
      <c r="E135" t="s">
        <v>4361</v>
      </c>
      <c r="F135" t="s">
        <v>4362</v>
      </c>
      <c r="G135" t="s">
        <v>4363</v>
      </c>
      <c r="H135" t="s">
        <v>2010</v>
      </c>
      <c r="I135" t="s">
        <v>4364</v>
      </c>
      <c r="J135" t="s">
        <v>4365</v>
      </c>
      <c r="K135" s="4" t="s">
        <v>4366</v>
      </c>
      <c r="L135" s="4" t="s">
        <v>516</v>
      </c>
    </row>
    <row r="136" spans="1:12" hidden="1" outlineLevel="2" x14ac:dyDescent="0.25">
      <c r="A136" t="s">
        <v>2003</v>
      </c>
      <c r="B136" t="s">
        <v>4367</v>
      </c>
      <c r="C136" t="s">
        <v>2005</v>
      </c>
      <c r="D136" t="s">
        <v>2006</v>
      </c>
      <c r="E136" t="s">
        <v>4368</v>
      </c>
      <c r="F136" t="s">
        <v>4369</v>
      </c>
      <c r="G136" t="s">
        <v>4133</v>
      </c>
      <c r="H136" t="s">
        <v>2010</v>
      </c>
      <c r="I136" t="s">
        <v>4370</v>
      </c>
      <c r="J136" t="s">
        <v>4371</v>
      </c>
      <c r="K136" s="4" t="s">
        <v>4372</v>
      </c>
      <c r="L136" s="4" t="s">
        <v>516</v>
      </c>
    </row>
    <row r="137" spans="1:12" hidden="1" outlineLevel="2" x14ac:dyDescent="0.25">
      <c r="A137" t="s">
        <v>2003</v>
      </c>
      <c r="B137" t="s">
        <v>4373</v>
      </c>
      <c r="C137" t="s">
        <v>2005</v>
      </c>
      <c r="D137" t="s">
        <v>2006</v>
      </c>
      <c r="E137" t="s">
        <v>4374</v>
      </c>
      <c r="F137" t="s">
        <v>4375</v>
      </c>
      <c r="G137" t="s">
        <v>4140</v>
      </c>
      <c r="H137" t="s">
        <v>2010</v>
      </c>
      <c r="I137" t="s">
        <v>4376</v>
      </c>
      <c r="J137" t="s">
        <v>4377</v>
      </c>
      <c r="K137" s="4" t="s">
        <v>4378</v>
      </c>
      <c r="L137" s="4" t="s">
        <v>516</v>
      </c>
    </row>
    <row r="138" spans="1:12" hidden="1" outlineLevel="2" x14ac:dyDescent="0.25">
      <c r="A138" t="s">
        <v>2003</v>
      </c>
      <c r="B138" t="s">
        <v>4379</v>
      </c>
      <c r="C138" t="s">
        <v>2005</v>
      </c>
      <c r="D138" t="s">
        <v>2006</v>
      </c>
      <c r="E138" t="s">
        <v>4380</v>
      </c>
      <c r="F138" t="s">
        <v>4381</v>
      </c>
      <c r="G138" t="s">
        <v>4382</v>
      </c>
      <c r="H138" t="s">
        <v>2010</v>
      </c>
      <c r="I138" t="s">
        <v>4383</v>
      </c>
      <c r="J138" t="s">
        <v>4384</v>
      </c>
      <c r="K138" s="4" t="s">
        <v>4385</v>
      </c>
      <c r="L138" s="4" t="s">
        <v>516</v>
      </c>
    </row>
    <row r="139" spans="1:12" hidden="1" outlineLevel="2" x14ac:dyDescent="0.25">
      <c r="A139" t="s">
        <v>2003</v>
      </c>
      <c r="B139" t="s">
        <v>4386</v>
      </c>
      <c r="C139" t="s">
        <v>2005</v>
      </c>
      <c r="D139" t="s">
        <v>2006</v>
      </c>
      <c r="E139" t="s">
        <v>4387</v>
      </c>
      <c r="F139" t="s">
        <v>4388</v>
      </c>
      <c r="G139" t="s">
        <v>4389</v>
      </c>
      <c r="H139" t="s">
        <v>2010</v>
      </c>
      <c r="I139" t="s">
        <v>4390</v>
      </c>
      <c r="J139" t="s">
        <v>4391</v>
      </c>
      <c r="K139" s="4" t="s">
        <v>4392</v>
      </c>
      <c r="L139" s="4" t="s">
        <v>516</v>
      </c>
    </row>
    <row r="140" spans="1:12" hidden="1" outlineLevel="2" x14ac:dyDescent="0.25">
      <c r="A140" t="s">
        <v>2003</v>
      </c>
      <c r="B140" t="s">
        <v>4393</v>
      </c>
      <c r="C140" t="s">
        <v>2005</v>
      </c>
      <c r="D140" t="s">
        <v>2006</v>
      </c>
      <c r="E140" t="s">
        <v>4394</v>
      </c>
      <c r="F140" t="s">
        <v>4395</v>
      </c>
      <c r="G140" t="s">
        <v>4396</v>
      </c>
      <c r="H140" t="s">
        <v>2010</v>
      </c>
      <c r="I140" t="s">
        <v>4397</v>
      </c>
      <c r="J140" t="s">
        <v>4398</v>
      </c>
      <c r="K140" s="4" t="s">
        <v>4399</v>
      </c>
      <c r="L140" s="4" t="s">
        <v>516</v>
      </c>
    </row>
    <row r="141" spans="1:12" hidden="1" outlineLevel="2" x14ac:dyDescent="0.25">
      <c r="A141" t="s">
        <v>2003</v>
      </c>
      <c r="B141" t="s">
        <v>4407</v>
      </c>
      <c r="C141" t="s">
        <v>2005</v>
      </c>
      <c r="D141" t="s">
        <v>2006</v>
      </c>
      <c r="E141" t="s">
        <v>4408</v>
      </c>
      <c r="F141" t="s">
        <v>4409</v>
      </c>
      <c r="G141" t="s">
        <v>4410</v>
      </c>
      <c r="H141" t="s">
        <v>2010</v>
      </c>
      <c r="I141" t="s">
        <v>4411</v>
      </c>
      <c r="J141" t="s">
        <v>4412</v>
      </c>
      <c r="K141" s="4" t="s">
        <v>4413</v>
      </c>
      <c r="L141" s="4" t="s">
        <v>516</v>
      </c>
    </row>
    <row r="142" spans="1:12" hidden="1" outlineLevel="2" x14ac:dyDescent="0.25">
      <c r="A142" t="s">
        <v>2003</v>
      </c>
      <c r="B142" t="s">
        <v>4414</v>
      </c>
      <c r="C142" t="s">
        <v>2005</v>
      </c>
      <c r="D142" t="s">
        <v>2006</v>
      </c>
      <c r="E142" t="s">
        <v>4415</v>
      </c>
      <c r="F142" t="s">
        <v>4416</v>
      </c>
      <c r="G142" t="s">
        <v>4417</v>
      </c>
      <c r="H142" t="s">
        <v>2010</v>
      </c>
      <c r="I142" t="s">
        <v>4418</v>
      </c>
      <c r="J142" t="s">
        <v>4419</v>
      </c>
      <c r="K142" s="4" t="s">
        <v>4420</v>
      </c>
      <c r="L142" s="4" t="s">
        <v>516</v>
      </c>
    </row>
    <row r="143" spans="1:12" hidden="1" outlineLevel="2" x14ac:dyDescent="0.25">
      <c r="A143" t="s">
        <v>2003</v>
      </c>
      <c r="B143" t="s">
        <v>4421</v>
      </c>
      <c r="C143" t="s">
        <v>2005</v>
      </c>
      <c r="D143" t="s">
        <v>2006</v>
      </c>
      <c r="E143" t="s">
        <v>4422</v>
      </c>
      <c r="F143" t="s">
        <v>4423</v>
      </c>
      <c r="G143" t="s">
        <v>4424</v>
      </c>
      <c r="H143" t="s">
        <v>2010</v>
      </c>
      <c r="I143" t="s">
        <v>4425</v>
      </c>
      <c r="J143" t="s">
        <v>4426</v>
      </c>
      <c r="K143" s="4" t="s">
        <v>4427</v>
      </c>
      <c r="L143" s="4" t="s">
        <v>516</v>
      </c>
    </row>
    <row r="144" spans="1:12" hidden="1" outlineLevel="2" x14ac:dyDescent="0.25">
      <c r="A144" t="s">
        <v>2003</v>
      </c>
      <c r="B144" t="s">
        <v>4428</v>
      </c>
      <c r="C144" t="s">
        <v>2005</v>
      </c>
      <c r="D144" t="s">
        <v>2006</v>
      </c>
      <c r="E144" t="s">
        <v>4429</v>
      </c>
      <c r="F144" t="s">
        <v>4430</v>
      </c>
      <c r="G144" t="s">
        <v>4431</v>
      </c>
      <c r="H144" t="s">
        <v>2010</v>
      </c>
      <c r="I144" t="s">
        <v>4432</v>
      </c>
      <c r="J144" t="s">
        <v>4433</v>
      </c>
      <c r="K144" s="4" t="s">
        <v>4434</v>
      </c>
      <c r="L144" s="4" t="s">
        <v>516</v>
      </c>
    </row>
    <row r="145" spans="1:12" hidden="1" outlineLevel="2" x14ac:dyDescent="0.25">
      <c r="A145" t="s">
        <v>2003</v>
      </c>
      <c r="B145" t="s">
        <v>4435</v>
      </c>
      <c r="C145" t="s">
        <v>2005</v>
      </c>
      <c r="D145" t="s">
        <v>2006</v>
      </c>
      <c r="E145" t="s">
        <v>4436</v>
      </c>
      <c r="F145" t="s">
        <v>4437</v>
      </c>
      <c r="G145" t="s">
        <v>4438</v>
      </c>
      <c r="H145" t="s">
        <v>2010</v>
      </c>
      <c r="I145" t="s">
        <v>4439</v>
      </c>
      <c r="J145" t="s">
        <v>4440</v>
      </c>
      <c r="K145" s="4" t="s">
        <v>4441</v>
      </c>
      <c r="L145" s="4" t="s">
        <v>516</v>
      </c>
    </row>
    <row r="146" spans="1:12" hidden="1" outlineLevel="2" x14ac:dyDescent="0.25">
      <c r="A146" t="s">
        <v>2003</v>
      </c>
      <c r="B146" t="s">
        <v>4442</v>
      </c>
      <c r="C146" t="s">
        <v>2005</v>
      </c>
      <c r="D146" t="s">
        <v>2006</v>
      </c>
      <c r="E146" t="s">
        <v>4443</v>
      </c>
      <c r="F146" t="s">
        <v>4444</v>
      </c>
      <c r="G146" t="s">
        <v>4445</v>
      </c>
      <c r="H146" t="s">
        <v>2010</v>
      </c>
      <c r="I146" t="s">
        <v>4446</v>
      </c>
      <c r="J146" t="s">
        <v>4447</v>
      </c>
      <c r="K146" s="4" t="s">
        <v>4448</v>
      </c>
      <c r="L146" s="4" t="s">
        <v>516</v>
      </c>
    </row>
    <row r="147" spans="1:12" hidden="1" outlineLevel="2" x14ac:dyDescent="0.25">
      <c r="A147" t="s">
        <v>2003</v>
      </c>
      <c r="B147" t="s">
        <v>4449</v>
      </c>
      <c r="C147" t="s">
        <v>2005</v>
      </c>
      <c r="D147" t="s">
        <v>2006</v>
      </c>
      <c r="E147" t="s">
        <v>4450</v>
      </c>
      <c r="F147" t="s">
        <v>4451</v>
      </c>
      <c r="G147" t="s">
        <v>4452</v>
      </c>
      <c r="H147" t="s">
        <v>2010</v>
      </c>
      <c r="I147" t="s">
        <v>4453</v>
      </c>
      <c r="J147" t="s">
        <v>4454</v>
      </c>
      <c r="K147" s="4" t="s">
        <v>4455</v>
      </c>
      <c r="L147" s="4" t="s">
        <v>516</v>
      </c>
    </row>
    <row r="148" spans="1:12" hidden="1" outlineLevel="2" x14ac:dyDescent="0.25">
      <c r="A148" t="s">
        <v>2003</v>
      </c>
      <c r="B148" t="s">
        <v>4654</v>
      </c>
      <c r="C148" t="s">
        <v>2005</v>
      </c>
      <c r="D148" t="s">
        <v>2006</v>
      </c>
      <c r="E148" t="s">
        <v>4655</v>
      </c>
      <c r="F148" t="s">
        <v>4656</v>
      </c>
      <c r="G148" t="s">
        <v>4657</v>
      </c>
      <c r="H148" t="s">
        <v>2010</v>
      </c>
      <c r="I148" t="s">
        <v>4658</v>
      </c>
      <c r="J148" t="s">
        <v>4659</v>
      </c>
      <c r="K148" s="4" t="s">
        <v>4660</v>
      </c>
      <c r="L148" s="4" t="s">
        <v>516</v>
      </c>
    </row>
    <row r="149" spans="1:12" hidden="1" outlineLevel="2" x14ac:dyDescent="0.25">
      <c r="A149" t="s">
        <v>2003</v>
      </c>
      <c r="B149" t="s">
        <v>5650</v>
      </c>
      <c r="C149" t="s">
        <v>2005</v>
      </c>
      <c r="D149" t="s">
        <v>2006</v>
      </c>
      <c r="E149" t="s">
        <v>5651</v>
      </c>
      <c r="F149" t="s">
        <v>5652</v>
      </c>
      <c r="G149" t="s">
        <v>5653</v>
      </c>
      <c r="H149" t="s">
        <v>2010</v>
      </c>
      <c r="I149" t="s">
        <v>5654</v>
      </c>
      <c r="J149" t="s">
        <v>5655</v>
      </c>
      <c r="K149" s="4" t="s">
        <v>5656</v>
      </c>
      <c r="L149" s="4" t="s">
        <v>516</v>
      </c>
    </row>
    <row r="150" spans="1:12" hidden="1" outlineLevel="2" x14ac:dyDescent="0.25">
      <c r="A150" t="s">
        <v>2003</v>
      </c>
      <c r="B150" t="s">
        <v>5657</v>
      </c>
      <c r="C150" t="s">
        <v>2005</v>
      </c>
      <c r="D150" t="s">
        <v>2006</v>
      </c>
      <c r="E150" t="s">
        <v>5658</v>
      </c>
      <c r="F150" t="s">
        <v>5659</v>
      </c>
      <c r="G150" t="s">
        <v>5660</v>
      </c>
      <c r="H150" t="s">
        <v>2010</v>
      </c>
      <c r="I150" t="s">
        <v>5661</v>
      </c>
      <c r="J150" t="s">
        <v>5662</v>
      </c>
      <c r="K150" s="4" t="s">
        <v>5663</v>
      </c>
      <c r="L150" s="4" t="s">
        <v>516</v>
      </c>
    </row>
    <row r="151" spans="1:12" hidden="1" outlineLevel="2" x14ac:dyDescent="0.25">
      <c r="A151" t="s">
        <v>2003</v>
      </c>
      <c r="B151" t="s">
        <v>5664</v>
      </c>
      <c r="C151" t="s">
        <v>2005</v>
      </c>
      <c r="D151" t="s">
        <v>2006</v>
      </c>
      <c r="E151" t="s">
        <v>5665</v>
      </c>
      <c r="F151" t="s">
        <v>5666</v>
      </c>
      <c r="G151" t="s">
        <v>5667</v>
      </c>
      <c r="H151" t="s">
        <v>2010</v>
      </c>
      <c r="I151" t="s">
        <v>5668</v>
      </c>
      <c r="J151" t="s">
        <v>5669</v>
      </c>
      <c r="K151" s="4" t="s">
        <v>5670</v>
      </c>
      <c r="L151" s="4" t="s">
        <v>516</v>
      </c>
    </row>
    <row r="152" spans="1:12" hidden="1" outlineLevel="2" x14ac:dyDescent="0.25">
      <c r="A152" t="s">
        <v>6095</v>
      </c>
      <c r="B152" t="s">
        <v>6096</v>
      </c>
      <c r="C152" t="s">
        <v>2005</v>
      </c>
      <c r="D152" t="s">
        <v>2006</v>
      </c>
      <c r="E152" t="s">
        <v>6097</v>
      </c>
      <c r="F152" t="s">
        <v>6098</v>
      </c>
      <c r="G152" t="s">
        <v>6099</v>
      </c>
      <c r="H152" t="s">
        <v>6100</v>
      </c>
      <c r="I152" t="s">
        <v>6101</v>
      </c>
      <c r="J152" t="s">
        <v>6102</v>
      </c>
      <c r="K152" s="4" t="s">
        <v>6103</v>
      </c>
      <c r="L152" s="4" t="s">
        <v>516</v>
      </c>
    </row>
    <row r="153" spans="1:12" hidden="1" outlineLevel="2" x14ac:dyDescent="0.25">
      <c r="A153" t="s">
        <v>6095</v>
      </c>
      <c r="B153" t="s">
        <v>6104</v>
      </c>
      <c r="C153" t="s">
        <v>2005</v>
      </c>
      <c r="D153" t="s">
        <v>2006</v>
      </c>
      <c r="E153" t="s">
        <v>6105</v>
      </c>
      <c r="F153" t="s">
        <v>6106</v>
      </c>
      <c r="G153" t="s">
        <v>6107</v>
      </c>
      <c r="H153" t="s">
        <v>6100</v>
      </c>
      <c r="I153" t="s">
        <v>6108</v>
      </c>
      <c r="J153" t="s">
        <v>6109</v>
      </c>
      <c r="K153" s="4" t="s">
        <v>6110</v>
      </c>
      <c r="L153" s="4" t="s">
        <v>516</v>
      </c>
    </row>
    <row r="154" spans="1:12" hidden="1" outlineLevel="2" x14ac:dyDescent="0.25">
      <c r="A154" t="s">
        <v>6095</v>
      </c>
      <c r="B154" t="s">
        <v>6111</v>
      </c>
      <c r="C154" t="s">
        <v>2005</v>
      </c>
      <c r="D154" t="s">
        <v>2006</v>
      </c>
      <c r="E154" t="s">
        <v>6112</v>
      </c>
      <c r="F154" t="s">
        <v>6113</v>
      </c>
      <c r="G154" t="s">
        <v>6114</v>
      </c>
      <c r="H154" t="s">
        <v>6100</v>
      </c>
      <c r="I154" t="s">
        <v>6115</v>
      </c>
      <c r="J154" t="s">
        <v>6116</v>
      </c>
      <c r="K154" s="4" t="s">
        <v>6117</v>
      </c>
      <c r="L154" s="4" t="s">
        <v>516</v>
      </c>
    </row>
    <row r="155" spans="1:12" hidden="1" outlineLevel="2" x14ac:dyDescent="0.25">
      <c r="A155" t="s">
        <v>6095</v>
      </c>
      <c r="B155" t="s">
        <v>6118</v>
      </c>
      <c r="C155" t="s">
        <v>2005</v>
      </c>
      <c r="D155" t="s">
        <v>2006</v>
      </c>
      <c r="E155" t="s">
        <v>6119</v>
      </c>
      <c r="F155" t="s">
        <v>6120</v>
      </c>
      <c r="G155" t="s">
        <v>6121</v>
      </c>
      <c r="H155" t="s">
        <v>6100</v>
      </c>
      <c r="I155" t="s">
        <v>6122</v>
      </c>
      <c r="J155" t="s">
        <v>6123</v>
      </c>
      <c r="K155" s="4" t="s">
        <v>6124</v>
      </c>
      <c r="L155" s="4" t="s">
        <v>516</v>
      </c>
    </row>
    <row r="156" spans="1:12" hidden="1" outlineLevel="2" x14ac:dyDescent="0.25">
      <c r="A156" t="s">
        <v>6095</v>
      </c>
      <c r="B156" t="s">
        <v>6125</v>
      </c>
      <c r="C156" t="s">
        <v>2005</v>
      </c>
      <c r="D156" t="s">
        <v>2006</v>
      </c>
      <c r="E156" t="s">
        <v>6126</v>
      </c>
      <c r="F156" t="s">
        <v>6127</v>
      </c>
      <c r="G156" t="s">
        <v>6128</v>
      </c>
      <c r="H156" t="s">
        <v>6100</v>
      </c>
      <c r="I156" t="s">
        <v>6129</v>
      </c>
      <c r="J156" t="s">
        <v>6130</v>
      </c>
      <c r="K156" s="4" t="s">
        <v>6131</v>
      </c>
      <c r="L156" s="4" t="s">
        <v>516</v>
      </c>
    </row>
    <row r="157" spans="1:12" hidden="1" outlineLevel="2" x14ac:dyDescent="0.25">
      <c r="A157" t="s">
        <v>6095</v>
      </c>
      <c r="B157" t="s">
        <v>6132</v>
      </c>
      <c r="C157" t="s">
        <v>2005</v>
      </c>
      <c r="D157" t="s">
        <v>2006</v>
      </c>
      <c r="E157" t="s">
        <v>6133</v>
      </c>
      <c r="F157" t="s">
        <v>6134</v>
      </c>
      <c r="G157" t="s">
        <v>6135</v>
      </c>
      <c r="H157" t="s">
        <v>6100</v>
      </c>
      <c r="I157" t="s">
        <v>6136</v>
      </c>
      <c r="J157" t="s">
        <v>6137</v>
      </c>
      <c r="K157" s="4" t="s">
        <v>6138</v>
      </c>
      <c r="L157" s="4" t="s">
        <v>516</v>
      </c>
    </row>
    <row r="158" spans="1:12" hidden="1" outlineLevel="2" x14ac:dyDescent="0.25">
      <c r="A158" t="s">
        <v>6095</v>
      </c>
      <c r="B158" t="s">
        <v>6139</v>
      </c>
      <c r="C158" t="s">
        <v>2005</v>
      </c>
      <c r="D158" t="s">
        <v>2006</v>
      </c>
      <c r="E158" t="s">
        <v>6140</v>
      </c>
      <c r="F158" t="s">
        <v>6141</v>
      </c>
      <c r="G158" t="s">
        <v>6142</v>
      </c>
      <c r="H158" t="s">
        <v>6100</v>
      </c>
      <c r="I158" t="s">
        <v>6143</v>
      </c>
      <c r="J158" t="s">
        <v>6144</v>
      </c>
      <c r="K158" s="4" t="s">
        <v>6145</v>
      </c>
      <c r="L158" s="4" t="s">
        <v>516</v>
      </c>
    </row>
    <row r="159" spans="1:12" hidden="1" outlineLevel="2" x14ac:dyDescent="0.25">
      <c r="A159" t="s">
        <v>6095</v>
      </c>
      <c r="B159" t="s">
        <v>6154</v>
      </c>
      <c r="C159" t="s">
        <v>2005</v>
      </c>
      <c r="D159" t="s">
        <v>2006</v>
      </c>
      <c r="E159" t="s">
        <v>6155</v>
      </c>
      <c r="F159" t="s">
        <v>6156</v>
      </c>
      <c r="G159" t="s">
        <v>6157</v>
      </c>
      <c r="H159" t="s">
        <v>6100</v>
      </c>
      <c r="I159" t="s">
        <v>6158</v>
      </c>
      <c r="J159" t="s">
        <v>6159</v>
      </c>
      <c r="K159" s="4" t="s">
        <v>6160</v>
      </c>
      <c r="L159" s="4" t="s">
        <v>516</v>
      </c>
    </row>
    <row r="160" spans="1:12" hidden="1" outlineLevel="2" x14ac:dyDescent="0.25">
      <c r="A160" t="s">
        <v>6095</v>
      </c>
      <c r="B160" t="s">
        <v>6161</v>
      </c>
      <c r="C160" t="s">
        <v>2005</v>
      </c>
      <c r="D160" t="s">
        <v>2006</v>
      </c>
      <c r="E160" t="s">
        <v>6162</v>
      </c>
      <c r="F160" t="s">
        <v>6163</v>
      </c>
      <c r="G160" t="s">
        <v>6164</v>
      </c>
      <c r="H160" t="s">
        <v>6100</v>
      </c>
      <c r="I160" t="s">
        <v>6165</v>
      </c>
      <c r="J160" t="s">
        <v>6166</v>
      </c>
      <c r="K160" s="4" t="s">
        <v>6167</v>
      </c>
      <c r="L160" s="4" t="s">
        <v>516</v>
      </c>
    </row>
    <row r="161" spans="1:12" hidden="1" outlineLevel="2" x14ac:dyDescent="0.25">
      <c r="A161" t="s">
        <v>6095</v>
      </c>
      <c r="B161" t="s">
        <v>6168</v>
      </c>
      <c r="C161" t="s">
        <v>2005</v>
      </c>
      <c r="D161" t="s">
        <v>2006</v>
      </c>
      <c r="E161" t="s">
        <v>6169</v>
      </c>
      <c r="F161" t="s">
        <v>6170</v>
      </c>
      <c r="G161" t="s">
        <v>6171</v>
      </c>
      <c r="H161" t="s">
        <v>6100</v>
      </c>
      <c r="I161" t="s">
        <v>6172</v>
      </c>
      <c r="J161" t="s">
        <v>6173</v>
      </c>
      <c r="K161" s="4" t="s">
        <v>6174</v>
      </c>
      <c r="L161" s="4" t="s">
        <v>516</v>
      </c>
    </row>
    <row r="162" spans="1:12" hidden="1" outlineLevel="2" x14ac:dyDescent="0.25">
      <c r="A162" t="s">
        <v>6095</v>
      </c>
      <c r="B162" t="s">
        <v>6182</v>
      </c>
      <c r="C162" t="s">
        <v>2005</v>
      </c>
      <c r="D162" t="s">
        <v>2006</v>
      </c>
      <c r="E162" t="s">
        <v>6183</v>
      </c>
      <c r="F162" t="s">
        <v>6184</v>
      </c>
      <c r="G162" t="s">
        <v>6185</v>
      </c>
      <c r="H162" t="s">
        <v>6100</v>
      </c>
      <c r="I162" t="s">
        <v>6186</v>
      </c>
      <c r="J162" t="s">
        <v>6187</v>
      </c>
      <c r="K162" s="4" t="s">
        <v>6188</v>
      </c>
      <c r="L162" s="4" t="s">
        <v>516</v>
      </c>
    </row>
    <row r="163" spans="1:12" hidden="1" outlineLevel="2" x14ac:dyDescent="0.25">
      <c r="A163" t="s">
        <v>6095</v>
      </c>
      <c r="B163" t="s">
        <v>6189</v>
      </c>
      <c r="C163" t="s">
        <v>2005</v>
      </c>
      <c r="D163" t="s">
        <v>2006</v>
      </c>
      <c r="E163" t="s">
        <v>6190</v>
      </c>
      <c r="F163" t="s">
        <v>6191</v>
      </c>
      <c r="G163" t="s">
        <v>6192</v>
      </c>
      <c r="H163" t="s">
        <v>6100</v>
      </c>
      <c r="I163" t="s">
        <v>6193</v>
      </c>
      <c r="J163" t="s">
        <v>6194</v>
      </c>
      <c r="K163" s="4" t="s">
        <v>6195</v>
      </c>
      <c r="L163" s="4" t="s">
        <v>516</v>
      </c>
    </row>
    <row r="164" spans="1:12" hidden="1" outlineLevel="2" x14ac:dyDescent="0.25">
      <c r="A164" t="s">
        <v>6095</v>
      </c>
      <c r="B164" t="s">
        <v>6196</v>
      </c>
      <c r="C164" t="s">
        <v>2005</v>
      </c>
      <c r="D164" t="s">
        <v>2006</v>
      </c>
      <c r="E164" t="s">
        <v>6197</v>
      </c>
      <c r="F164" t="s">
        <v>6198</v>
      </c>
      <c r="G164" t="s">
        <v>6199</v>
      </c>
      <c r="H164" t="s">
        <v>6200</v>
      </c>
      <c r="I164" t="s">
        <v>6201</v>
      </c>
      <c r="J164" t="s">
        <v>6202</v>
      </c>
      <c r="K164" s="4" t="s">
        <v>6203</v>
      </c>
      <c r="L164" s="4" t="s">
        <v>516</v>
      </c>
    </row>
    <row r="165" spans="1:12" hidden="1" outlineLevel="2" x14ac:dyDescent="0.25">
      <c r="A165" t="s">
        <v>6095</v>
      </c>
      <c r="B165" t="s">
        <v>6204</v>
      </c>
      <c r="C165" t="s">
        <v>2005</v>
      </c>
      <c r="D165" t="s">
        <v>2006</v>
      </c>
      <c r="E165" t="s">
        <v>6205</v>
      </c>
      <c r="F165" t="s">
        <v>6206</v>
      </c>
      <c r="G165" t="s">
        <v>6199</v>
      </c>
      <c r="H165" t="s">
        <v>6200</v>
      </c>
      <c r="I165" t="s">
        <v>6207</v>
      </c>
      <c r="J165" t="s">
        <v>6208</v>
      </c>
      <c r="K165" s="4" t="s">
        <v>6209</v>
      </c>
      <c r="L165" s="4" t="s">
        <v>516</v>
      </c>
    </row>
    <row r="166" spans="1:12" hidden="1" outlineLevel="2" x14ac:dyDescent="0.25">
      <c r="A166" t="s">
        <v>6095</v>
      </c>
      <c r="B166" t="s">
        <v>6210</v>
      </c>
      <c r="C166" t="s">
        <v>2005</v>
      </c>
      <c r="D166" t="s">
        <v>2006</v>
      </c>
      <c r="E166" t="s">
        <v>6211</v>
      </c>
      <c r="F166" t="s">
        <v>6212</v>
      </c>
      <c r="G166" t="s">
        <v>6213</v>
      </c>
      <c r="H166" t="s">
        <v>6200</v>
      </c>
      <c r="I166" t="s">
        <v>6214</v>
      </c>
      <c r="J166" t="s">
        <v>6215</v>
      </c>
      <c r="K166" s="4" t="s">
        <v>6216</v>
      </c>
      <c r="L166" s="4" t="s">
        <v>516</v>
      </c>
    </row>
    <row r="167" spans="1:12" hidden="1" outlineLevel="2" x14ac:dyDescent="0.25">
      <c r="A167" t="s">
        <v>6095</v>
      </c>
      <c r="B167" t="s">
        <v>6217</v>
      </c>
      <c r="C167" t="s">
        <v>2005</v>
      </c>
      <c r="D167" t="s">
        <v>2006</v>
      </c>
      <c r="E167" t="s">
        <v>6218</v>
      </c>
      <c r="F167" t="s">
        <v>6219</v>
      </c>
      <c r="G167" t="s">
        <v>6220</v>
      </c>
      <c r="H167" t="s">
        <v>6200</v>
      </c>
      <c r="I167" t="s">
        <v>6221</v>
      </c>
      <c r="J167" t="s">
        <v>6222</v>
      </c>
      <c r="K167" s="4" t="s">
        <v>6223</v>
      </c>
      <c r="L167" s="4" t="s">
        <v>516</v>
      </c>
    </row>
    <row r="168" spans="1:12" hidden="1" outlineLevel="2" x14ac:dyDescent="0.25">
      <c r="A168" t="s">
        <v>6095</v>
      </c>
      <c r="B168" t="s">
        <v>6224</v>
      </c>
      <c r="C168" t="s">
        <v>2005</v>
      </c>
      <c r="D168" t="s">
        <v>2006</v>
      </c>
      <c r="E168" t="s">
        <v>6225</v>
      </c>
      <c r="F168" t="s">
        <v>6226</v>
      </c>
      <c r="G168" t="s">
        <v>6227</v>
      </c>
      <c r="H168" t="s">
        <v>6200</v>
      </c>
      <c r="I168" t="s">
        <v>6228</v>
      </c>
      <c r="J168" t="s">
        <v>6229</v>
      </c>
      <c r="K168" s="4" t="s">
        <v>6230</v>
      </c>
      <c r="L168" s="4" t="s">
        <v>516</v>
      </c>
    </row>
    <row r="169" spans="1:12" hidden="1" outlineLevel="2" x14ac:dyDescent="0.25">
      <c r="A169" t="s">
        <v>6095</v>
      </c>
      <c r="B169" t="s">
        <v>6231</v>
      </c>
      <c r="C169" t="s">
        <v>2005</v>
      </c>
      <c r="D169" t="s">
        <v>2006</v>
      </c>
      <c r="E169" t="s">
        <v>6232</v>
      </c>
      <c r="F169" t="s">
        <v>6233</v>
      </c>
      <c r="G169" t="s">
        <v>6234</v>
      </c>
      <c r="H169" t="s">
        <v>6200</v>
      </c>
      <c r="I169" t="s">
        <v>6235</v>
      </c>
      <c r="J169" t="s">
        <v>6236</v>
      </c>
      <c r="K169" s="4" t="s">
        <v>6237</v>
      </c>
      <c r="L169" s="4" t="s">
        <v>516</v>
      </c>
    </row>
    <row r="170" spans="1:12" hidden="1" outlineLevel="2" x14ac:dyDescent="0.25">
      <c r="A170" t="s">
        <v>6095</v>
      </c>
      <c r="B170" t="s">
        <v>6245</v>
      </c>
      <c r="C170" t="s">
        <v>2005</v>
      </c>
      <c r="D170" t="s">
        <v>2006</v>
      </c>
      <c r="E170" t="s">
        <v>6246</v>
      </c>
      <c r="F170" t="s">
        <v>6247</v>
      </c>
      <c r="G170" t="s">
        <v>6248</v>
      </c>
      <c r="H170" t="s">
        <v>6200</v>
      </c>
      <c r="I170" t="s">
        <v>6249</v>
      </c>
      <c r="J170" t="s">
        <v>6250</v>
      </c>
      <c r="K170" s="4" t="s">
        <v>6251</v>
      </c>
      <c r="L170" s="4" t="s">
        <v>516</v>
      </c>
    </row>
    <row r="171" spans="1:12" hidden="1" outlineLevel="2" x14ac:dyDescent="0.25">
      <c r="A171" t="s">
        <v>6095</v>
      </c>
      <c r="B171" t="s">
        <v>6252</v>
      </c>
      <c r="C171" t="s">
        <v>2005</v>
      </c>
      <c r="D171" t="s">
        <v>2006</v>
      </c>
      <c r="E171" t="s">
        <v>6253</v>
      </c>
      <c r="F171" t="s">
        <v>6254</v>
      </c>
      <c r="G171" t="s">
        <v>6255</v>
      </c>
      <c r="H171" t="s">
        <v>6256</v>
      </c>
      <c r="I171" t="s">
        <v>6257</v>
      </c>
      <c r="J171" t="s">
        <v>6258</v>
      </c>
      <c r="K171" s="4" t="s">
        <v>6259</v>
      </c>
      <c r="L171" s="4" t="s">
        <v>516</v>
      </c>
    </row>
    <row r="172" spans="1:12" hidden="1" outlineLevel="2" x14ac:dyDescent="0.25">
      <c r="A172" t="s">
        <v>6095</v>
      </c>
      <c r="B172" t="s">
        <v>6260</v>
      </c>
      <c r="C172" t="s">
        <v>2005</v>
      </c>
      <c r="D172" t="s">
        <v>2006</v>
      </c>
      <c r="E172" t="s">
        <v>6261</v>
      </c>
      <c r="F172" t="s">
        <v>6262</v>
      </c>
      <c r="G172" t="s">
        <v>6263</v>
      </c>
      <c r="H172" t="s">
        <v>6256</v>
      </c>
      <c r="I172" t="s">
        <v>6264</v>
      </c>
      <c r="J172" t="s">
        <v>6265</v>
      </c>
      <c r="K172" s="4" t="s">
        <v>6266</v>
      </c>
      <c r="L172" s="4" t="s">
        <v>516</v>
      </c>
    </row>
    <row r="173" spans="1:12" hidden="1" outlineLevel="2" x14ac:dyDescent="0.25">
      <c r="A173" t="s">
        <v>6095</v>
      </c>
      <c r="B173" t="s">
        <v>6267</v>
      </c>
      <c r="C173" t="s">
        <v>2005</v>
      </c>
      <c r="D173" t="s">
        <v>2006</v>
      </c>
      <c r="E173" t="s">
        <v>6268</v>
      </c>
      <c r="F173" t="s">
        <v>6269</v>
      </c>
      <c r="G173" t="s">
        <v>6270</v>
      </c>
      <c r="H173" t="s">
        <v>6256</v>
      </c>
      <c r="I173" t="s">
        <v>6271</v>
      </c>
      <c r="J173" t="s">
        <v>6272</v>
      </c>
      <c r="K173" s="4" t="s">
        <v>6273</v>
      </c>
      <c r="L173" s="4" t="s">
        <v>516</v>
      </c>
    </row>
    <row r="174" spans="1:12" hidden="1" outlineLevel="2" x14ac:dyDescent="0.25">
      <c r="A174" t="s">
        <v>6095</v>
      </c>
      <c r="B174" t="s">
        <v>6281</v>
      </c>
      <c r="C174" t="s">
        <v>2005</v>
      </c>
      <c r="D174" t="s">
        <v>2006</v>
      </c>
      <c r="E174" t="s">
        <v>6282</v>
      </c>
      <c r="F174" t="s">
        <v>6283</v>
      </c>
      <c r="G174" t="s">
        <v>6284</v>
      </c>
      <c r="H174" t="s">
        <v>6256</v>
      </c>
      <c r="I174" t="s">
        <v>6285</v>
      </c>
      <c r="J174" t="s">
        <v>6286</v>
      </c>
      <c r="K174" s="4" t="s">
        <v>6287</v>
      </c>
      <c r="L174" s="4" t="s">
        <v>516</v>
      </c>
    </row>
    <row r="175" spans="1:12" hidden="1" outlineLevel="2" x14ac:dyDescent="0.25">
      <c r="A175" t="s">
        <v>6095</v>
      </c>
      <c r="B175" t="s">
        <v>6288</v>
      </c>
      <c r="C175" t="s">
        <v>2005</v>
      </c>
      <c r="D175" t="s">
        <v>2006</v>
      </c>
      <c r="E175" t="s">
        <v>6289</v>
      </c>
      <c r="F175" t="s">
        <v>6290</v>
      </c>
      <c r="G175" t="s">
        <v>6291</v>
      </c>
      <c r="H175" t="s">
        <v>6200</v>
      </c>
      <c r="I175" t="s">
        <v>6292</v>
      </c>
      <c r="J175" t="s">
        <v>6293</v>
      </c>
      <c r="K175" s="4" t="s">
        <v>6294</v>
      </c>
      <c r="L175" s="4" t="s">
        <v>516</v>
      </c>
    </row>
    <row r="176" spans="1:12" hidden="1" outlineLevel="2" x14ac:dyDescent="0.25">
      <c r="A176" t="s">
        <v>6095</v>
      </c>
      <c r="B176" t="s">
        <v>6295</v>
      </c>
      <c r="C176" t="s">
        <v>2005</v>
      </c>
      <c r="D176" t="s">
        <v>2006</v>
      </c>
      <c r="E176" t="s">
        <v>6296</v>
      </c>
      <c r="F176" t="s">
        <v>6297</v>
      </c>
      <c r="G176" t="s">
        <v>6298</v>
      </c>
      <c r="H176" t="s">
        <v>6200</v>
      </c>
      <c r="I176" t="s">
        <v>6299</v>
      </c>
      <c r="J176" t="s">
        <v>6300</v>
      </c>
      <c r="K176" s="4" t="s">
        <v>6301</v>
      </c>
      <c r="L176" s="4" t="s">
        <v>516</v>
      </c>
    </row>
    <row r="177" spans="1:12" hidden="1" outlineLevel="2" x14ac:dyDescent="0.25">
      <c r="A177" t="s">
        <v>6095</v>
      </c>
      <c r="B177" t="s">
        <v>6302</v>
      </c>
      <c r="C177" t="s">
        <v>2005</v>
      </c>
      <c r="D177" t="s">
        <v>2006</v>
      </c>
      <c r="E177" t="s">
        <v>6303</v>
      </c>
      <c r="F177" t="s">
        <v>6304</v>
      </c>
      <c r="G177" t="s">
        <v>6305</v>
      </c>
      <c r="H177" t="s">
        <v>6200</v>
      </c>
      <c r="I177" t="s">
        <v>6306</v>
      </c>
      <c r="J177" t="s">
        <v>6307</v>
      </c>
      <c r="K177" s="4" t="s">
        <v>6308</v>
      </c>
      <c r="L177" s="4" t="s">
        <v>516</v>
      </c>
    </row>
    <row r="178" spans="1:12" hidden="1" outlineLevel="2" x14ac:dyDescent="0.25">
      <c r="A178" t="s">
        <v>6095</v>
      </c>
      <c r="B178" t="s">
        <v>6316</v>
      </c>
      <c r="C178" t="s">
        <v>2005</v>
      </c>
      <c r="D178" t="s">
        <v>2006</v>
      </c>
      <c r="E178" t="s">
        <v>6317</v>
      </c>
      <c r="F178" t="s">
        <v>6318</v>
      </c>
      <c r="G178" t="s">
        <v>6319</v>
      </c>
      <c r="H178" t="s">
        <v>6200</v>
      </c>
      <c r="I178" t="s">
        <v>6320</v>
      </c>
      <c r="J178" t="s">
        <v>6321</v>
      </c>
      <c r="K178" s="4" t="s">
        <v>6322</v>
      </c>
      <c r="L178" s="4" t="s">
        <v>516</v>
      </c>
    </row>
    <row r="179" spans="1:12" hidden="1" outlineLevel="2" x14ac:dyDescent="0.25">
      <c r="A179" t="s">
        <v>6095</v>
      </c>
      <c r="B179" t="s">
        <v>6330</v>
      </c>
      <c r="C179" t="s">
        <v>2005</v>
      </c>
      <c r="D179" t="s">
        <v>2006</v>
      </c>
      <c r="E179" t="s">
        <v>6331</v>
      </c>
      <c r="F179" t="s">
        <v>6332</v>
      </c>
      <c r="G179" t="s">
        <v>6298</v>
      </c>
      <c r="H179" t="s">
        <v>6200</v>
      </c>
      <c r="I179" t="s">
        <v>6333</v>
      </c>
      <c r="J179" t="s">
        <v>6334</v>
      </c>
      <c r="K179" s="4" t="s">
        <v>6335</v>
      </c>
      <c r="L179" s="4" t="s">
        <v>516</v>
      </c>
    </row>
    <row r="180" spans="1:12" hidden="1" outlineLevel="2" x14ac:dyDescent="0.25">
      <c r="A180" t="s">
        <v>6095</v>
      </c>
      <c r="B180" t="s">
        <v>6336</v>
      </c>
      <c r="C180" t="s">
        <v>2005</v>
      </c>
      <c r="D180" t="s">
        <v>2006</v>
      </c>
      <c r="E180" t="s">
        <v>6337</v>
      </c>
      <c r="F180" t="s">
        <v>6338</v>
      </c>
      <c r="G180" t="s">
        <v>6339</v>
      </c>
      <c r="H180" t="s">
        <v>6200</v>
      </c>
      <c r="I180" t="s">
        <v>6340</v>
      </c>
      <c r="J180" t="s">
        <v>6341</v>
      </c>
      <c r="K180" s="4" t="s">
        <v>6342</v>
      </c>
      <c r="L180" s="4" t="s">
        <v>516</v>
      </c>
    </row>
    <row r="181" spans="1:12" hidden="1" outlineLevel="2" x14ac:dyDescent="0.25">
      <c r="A181" t="s">
        <v>6095</v>
      </c>
      <c r="B181" t="s">
        <v>6343</v>
      </c>
      <c r="C181" t="s">
        <v>2005</v>
      </c>
      <c r="D181" t="s">
        <v>2006</v>
      </c>
      <c r="E181" t="s">
        <v>6344</v>
      </c>
      <c r="F181" t="s">
        <v>6345</v>
      </c>
      <c r="G181" t="s">
        <v>6346</v>
      </c>
      <c r="H181" t="s">
        <v>6100</v>
      </c>
      <c r="I181" t="s">
        <v>6347</v>
      </c>
      <c r="J181" t="s">
        <v>6348</v>
      </c>
      <c r="K181" s="4" t="s">
        <v>6349</v>
      </c>
      <c r="L181" s="4" t="s">
        <v>516</v>
      </c>
    </row>
    <row r="182" spans="1:12" hidden="1" outlineLevel="2" x14ac:dyDescent="0.25">
      <c r="A182" t="s">
        <v>6095</v>
      </c>
      <c r="B182" t="s">
        <v>6350</v>
      </c>
      <c r="C182" t="s">
        <v>2005</v>
      </c>
      <c r="D182" t="s">
        <v>2006</v>
      </c>
      <c r="E182" t="s">
        <v>6351</v>
      </c>
      <c r="F182" t="s">
        <v>6352</v>
      </c>
      <c r="G182" t="s">
        <v>6346</v>
      </c>
      <c r="H182" t="s">
        <v>6100</v>
      </c>
      <c r="I182" t="s">
        <v>6353</v>
      </c>
      <c r="J182" t="s">
        <v>6354</v>
      </c>
      <c r="K182" s="4" t="s">
        <v>6355</v>
      </c>
      <c r="L182" s="4" t="s">
        <v>516</v>
      </c>
    </row>
    <row r="183" spans="1:12" hidden="1" outlineLevel="2" x14ac:dyDescent="0.25">
      <c r="A183" t="s">
        <v>6095</v>
      </c>
      <c r="B183" t="s">
        <v>6356</v>
      </c>
      <c r="C183" t="s">
        <v>2005</v>
      </c>
      <c r="D183" t="s">
        <v>2006</v>
      </c>
      <c r="E183" t="s">
        <v>6357</v>
      </c>
      <c r="F183" t="s">
        <v>6358</v>
      </c>
      <c r="G183" t="s">
        <v>6346</v>
      </c>
      <c r="H183" t="s">
        <v>6100</v>
      </c>
      <c r="I183" t="s">
        <v>6359</v>
      </c>
      <c r="J183" t="s">
        <v>6360</v>
      </c>
      <c r="K183" s="4" t="s">
        <v>6361</v>
      </c>
      <c r="L183" s="4" t="s">
        <v>516</v>
      </c>
    </row>
    <row r="184" spans="1:12" hidden="1" outlineLevel="2" x14ac:dyDescent="0.25">
      <c r="A184" t="s">
        <v>6095</v>
      </c>
      <c r="B184" t="s">
        <v>6362</v>
      </c>
      <c r="C184" t="s">
        <v>2005</v>
      </c>
      <c r="D184" t="s">
        <v>2006</v>
      </c>
      <c r="E184" t="s">
        <v>6363</v>
      </c>
      <c r="F184" t="s">
        <v>6364</v>
      </c>
      <c r="G184" t="s">
        <v>6365</v>
      </c>
      <c r="H184" t="s">
        <v>6366</v>
      </c>
      <c r="I184" t="s">
        <v>6367</v>
      </c>
      <c r="J184" t="s">
        <v>6368</v>
      </c>
      <c r="K184" s="4" t="s">
        <v>6369</v>
      </c>
      <c r="L184" s="4" t="s">
        <v>516</v>
      </c>
    </row>
    <row r="185" spans="1:12" hidden="1" outlineLevel="2" x14ac:dyDescent="0.25">
      <c r="A185" t="s">
        <v>6095</v>
      </c>
      <c r="B185" t="s">
        <v>6370</v>
      </c>
      <c r="C185" t="s">
        <v>2005</v>
      </c>
      <c r="D185" t="s">
        <v>2006</v>
      </c>
      <c r="E185" t="s">
        <v>6371</v>
      </c>
      <c r="F185" t="s">
        <v>6372</v>
      </c>
      <c r="G185" t="s">
        <v>6373</v>
      </c>
      <c r="H185" t="s">
        <v>6366</v>
      </c>
      <c r="I185" t="s">
        <v>6374</v>
      </c>
      <c r="J185" t="s">
        <v>6375</v>
      </c>
      <c r="K185" s="4" t="s">
        <v>6376</v>
      </c>
      <c r="L185" s="4" t="s">
        <v>516</v>
      </c>
    </row>
    <row r="186" spans="1:12" hidden="1" outlineLevel="2" x14ac:dyDescent="0.25">
      <c r="A186" t="s">
        <v>6095</v>
      </c>
      <c r="B186" t="s">
        <v>6377</v>
      </c>
      <c r="C186" t="s">
        <v>2005</v>
      </c>
      <c r="D186" t="s">
        <v>2006</v>
      </c>
      <c r="E186" t="s">
        <v>6378</v>
      </c>
      <c r="F186" t="s">
        <v>6379</v>
      </c>
      <c r="G186" t="s">
        <v>6380</v>
      </c>
      <c r="H186" t="s">
        <v>6366</v>
      </c>
      <c r="I186" t="s">
        <v>6381</v>
      </c>
      <c r="J186" t="s">
        <v>6382</v>
      </c>
      <c r="K186" s="4" t="s">
        <v>6383</v>
      </c>
      <c r="L186" s="4" t="s">
        <v>516</v>
      </c>
    </row>
    <row r="187" spans="1:12" hidden="1" outlineLevel="2" x14ac:dyDescent="0.25">
      <c r="A187" t="s">
        <v>6095</v>
      </c>
      <c r="B187" t="s">
        <v>6384</v>
      </c>
      <c r="C187" t="s">
        <v>2005</v>
      </c>
      <c r="D187" t="s">
        <v>2006</v>
      </c>
      <c r="E187" t="s">
        <v>6385</v>
      </c>
      <c r="F187" t="s">
        <v>6386</v>
      </c>
      <c r="G187" t="s">
        <v>6387</v>
      </c>
      <c r="H187" t="s">
        <v>6366</v>
      </c>
      <c r="I187" t="s">
        <v>6388</v>
      </c>
      <c r="J187" t="s">
        <v>6389</v>
      </c>
      <c r="K187" s="4" t="s">
        <v>6390</v>
      </c>
      <c r="L187" s="4" t="s">
        <v>516</v>
      </c>
    </row>
    <row r="188" spans="1:12" hidden="1" outlineLevel="2" x14ac:dyDescent="0.25">
      <c r="A188" t="s">
        <v>2003</v>
      </c>
      <c r="B188" t="s">
        <v>6401</v>
      </c>
      <c r="C188" t="s">
        <v>2005</v>
      </c>
      <c r="D188" t="s">
        <v>2006</v>
      </c>
      <c r="E188" t="s">
        <v>6402</v>
      </c>
      <c r="F188" t="s">
        <v>6403</v>
      </c>
      <c r="G188" t="s">
        <v>6404</v>
      </c>
      <c r="H188" t="s">
        <v>2010</v>
      </c>
      <c r="I188" t="s">
        <v>6405</v>
      </c>
      <c r="J188" t="s">
        <v>6406</v>
      </c>
      <c r="K188" s="4" t="s">
        <v>6407</v>
      </c>
      <c r="L188" s="4" t="s">
        <v>516</v>
      </c>
    </row>
    <row r="189" spans="1:12" hidden="1" outlineLevel="2" x14ac:dyDescent="0.25">
      <c r="A189" t="s">
        <v>2003</v>
      </c>
      <c r="B189" t="s">
        <v>6475</v>
      </c>
      <c r="C189" t="s">
        <v>2005</v>
      </c>
      <c r="D189" t="s">
        <v>2006</v>
      </c>
      <c r="E189" t="s">
        <v>6476</v>
      </c>
      <c r="F189" t="s">
        <v>6477</v>
      </c>
      <c r="G189" t="s">
        <v>6478</v>
      </c>
      <c r="H189" t="s">
        <v>2010</v>
      </c>
      <c r="I189" t="s">
        <v>6479</v>
      </c>
      <c r="J189" t="s">
        <v>6480</v>
      </c>
      <c r="K189" s="4" t="s">
        <v>6481</v>
      </c>
      <c r="L189" s="4" t="s">
        <v>516</v>
      </c>
    </row>
    <row r="190" spans="1:12" hidden="1" outlineLevel="2" x14ac:dyDescent="0.25">
      <c r="A190" t="s">
        <v>6095</v>
      </c>
      <c r="B190" t="s">
        <v>6869</v>
      </c>
      <c r="C190" t="s">
        <v>2005</v>
      </c>
      <c r="D190" t="s">
        <v>2006</v>
      </c>
      <c r="E190" t="s">
        <v>6870</v>
      </c>
      <c r="F190" t="s">
        <v>6871</v>
      </c>
      <c r="G190" t="s">
        <v>6872</v>
      </c>
      <c r="H190" t="s">
        <v>6366</v>
      </c>
      <c r="I190" t="s">
        <v>6873</v>
      </c>
      <c r="J190" t="s">
        <v>6874</v>
      </c>
      <c r="K190" s="4" t="s">
        <v>6875</v>
      </c>
      <c r="L190" s="4" t="s">
        <v>516</v>
      </c>
    </row>
    <row r="191" spans="1:12" hidden="1" outlineLevel="2" x14ac:dyDescent="0.25">
      <c r="A191" t="s">
        <v>2003</v>
      </c>
      <c r="B191" t="s">
        <v>7581</v>
      </c>
      <c r="C191" t="s">
        <v>2005</v>
      </c>
      <c r="D191" t="s">
        <v>2006</v>
      </c>
      <c r="E191" t="s">
        <v>7582</v>
      </c>
      <c r="F191" t="s">
        <v>7583</v>
      </c>
      <c r="G191" t="s">
        <v>7584</v>
      </c>
      <c r="H191" t="s">
        <v>2010</v>
      </c>
      <c r="I191" t="s">
        <v>7585</v>
      </c>
      <c r="J191" t="s">
        <v>7586</v>
      </c>
      <c r="K191" s="4" t="s">
        <v>7587</v>
      </c>
      <c r="L191" s="4" t="s">
        <v>516</v>
      </c>
    </row>
    <row r="192" spans="1:12" outlineLevel="1" collapsed="1" x14ac:dyDescent="0.25">
      <c r="D192" s="2" t="s">
        <v>7722</v>
      </c>
      <c r="K192" s="4">
        <f>SUBTOTAL(3,K84:K191)</f>
        <v>108</v>
      </c>
      <c r="L192" s="4" t="s">
        <v>516</v>
      </c>
    </row>
    <row r="193" spans="1:12" hidden="1" outlineLevel="2" x14ac:dyDescent="0.25">
      <c r="A193" t="s">
        <v>1589</v>
      </c>
      <c r="B193" t="s">
        <v>1599</v>
      </c>
      <c r="C193" t="s">
        <v>1591</v>
      </c>
      <c r="D193" t="s">
        <v>1592</v>
      </c>
      <c r="E193" t="s">
        <v>1600</v>
      </c>
      <c r="F193" t="s">
        <v>1601</v>
      </c>
      <c r="G193" t="s">
        <v>1602</v>
      </c>
      <c r="H193" t="s">
        <v>127</v>
      </c>
      <c r="I193" t="s">
        <v>1603</v>
      </c>
      <c r="J193" t="s">
        <v>1604</v>
      </c>
      <c r="K193" s="4" t="s">
        <v>1605</v>
      </c>
      <c r="L193" s="4" t="s">
        <v>516</v>
      </c>
    </row>
    <row r="194" spans="1:12" outlineLevel="1" collapsed="1" x14ac:dyDescent="0.25">
      <c r="D194" s="2" t="s">
        <v>7723</v>
      </c>
      <c r="K194" s="4">
        <f>SUBTOTAL(3,K193:K193)</f>
        <v>1</v>
      </c>
      <c r="L194" s="4" t="s">
        <v>516</v>
      </c>
    </row>
    <row r="195" spans="1:12" hidden="1" outlineLevel="2" x14ac:dyDescent="0.25">
      <c r="A195" t="s">
        <v>1459</v>
      </c>
      <c r="B195" t="s">
        <v>1493</v>
      </c>
      <c r="C195" t="s">
        <v>1461</v>
      </c>
      <c r="D195" t="s">
        <v>1462</v>
      </c>
      <c r="E195" t="s">
        <v>1494</v>
      </c>
      <c r="F195" t="s">
        <v>1495</v>
      </c>
      <c r="G195" t="s">
        <v>1496</v>
      </c>
      <c r="H195" t="s">
        <v>127</v>
      </c>
      <c r="I195" t="s">
        <v>1497</v>
      </c>
      <c r="J195" t="s">
        <v>1498</v>
      </c>
      <c r="K195" s="4" t="s">
        <v>1499</v>
      </c>
      <c r="L195" s="4" t="s">
        <v>516</v>
      </c>
    </row>
    <row r="196" spans="1:12" hidden="1" outlineLevel="2" x14ac:dyDescent="0.25">
      <c r="A196" t="s">
        <v>1459</v>
      </c>
      <c r="B196" t="s">
        <v>1583</v>
      </c>
      <c r="C196" t="s">
        <v>1461</v>
      </c>
      <c r="D196" t="s">
        <v>1462</v>
      </c>
      <c r="E196" t="s">
        <v>1584</v>
      </c>
      <c r="F196" t="s">
        <v>1585</v>
      </c>
      <c r="G196" t="s">
        <v>1496</v>
      </c>
      <c r="H196" t="s">
        <v>127</v>
      </c>
      <c r="I196" t="s">
        <v>1586</v>
      </c>
      <c r="J196" t="s">
        <v>1587</v>
      </c>
      <c r="K196" s="4" t="s">
        <v>1588</v>
      </c>
      <c r="L196" s="4" t="s">
        <v>516</v>
      </c>
    </row>
    <row r="197" spans="1:12" hidden="1" outlineLevel="2" x14ac:dyDescent="0.25">
      <c r="A197" t="s">
        <v>1459</v>
      </c>
      <c r="B197" t="s">
        <v>1660</v>
      </c>
      <c r="C197" t="s">
        <v>1461</v>
      </c>
      <c r="D197" t="s">
        <v>1462</v>
      </c>
      <c r="E197" t="s">
        <v>1661</v>
      </c>
      <c r="F197" t="s">
        <v>1662</v>
      </c>
      <c r="G197" t="s">
        <v>1663</v>
      </c>
      <c r="H197" t="s">
        <v>127</v>
      </c>
      <c r="I197" t="s">
        <v>1664</v>
      </c>
      <c r="J197" t="s">
        <v>1665</v>
      </c>
      <c r="K197" s="4" t="s">
        <v>1666</v>
      </c>
      <c r="L197" s="4" t="s">
        <v>516</v>
      </c>
    </row>
    <row r="198" spans="1:12" outlineLevel="1" collapsed="1" x14ac:dyDescent="0.25">
      <c r="D198" s="2" t="s">
        <v>7724</v>
      </c>
      <c r="K198" s="4">
        <f>SUBTOTAL(3,K195:K197)</f>
        <v>3</v>
      </c>
      <c r="L198" s="4" t="s">
        <v>516</v>
      </c>
    </row>
    <row r="199" spans="1:12" hidden="1" outlineLevel="2" x14ac:dyDescent="0.25">
      <c r="A199" t="s">
        <v>7357</v>
      </c>
      <c r="B199" t="s">
        <v>7358</v>
      </c>
      <c r="C199" t="s">
        <v>7359</v>
      </c>
      <c r="D199" t="s">
        <v>7360</v>
      </c>
      <c r="E199" t="s">
        <v>7361</v>
      </c>
      <c r="F199" t="s">
        <v>7362</v>
      </c>
      <c r="G199" t="s">
        <v>7363</v>
      </c>
      <c r="H199" t="s">
        <v>127</v>
      </c>
      <c r="I199" t="s">
        <v>7364</v>
      </c>
      <c r="J199" t="s">
        <v>7365</v>
      </c>
      <c r="K199" s="4" t="s">
        <v>7366</v>
      </c>
      <c r="L199" s="4" t="s">
        <v>516</v>
      </c>
    </row>
    <row r="200" spans="1:12" hidden="1" outlineLevel="2" x14ac:dyDescent="0.25">
      <c r="A200" t="s">
        <v>7357</v>
      </c>
      <c r="B200" t="s">
        <v>7367</v>
      </c>
      <c r="C200" t="s">
        <v>7359</v>
      </c>
      <c r="D200" t="s">
        <v>7360</v>
      </c>
      <c r="E200" t="s">
        <v>7368</v>
      </c>
      <c r="F200" t="s">
        <v>7369</v>
      </c>
      <c r="G200" t="s">
        <v>7370</v>
      </c>
      <c r="H200" t="s">
        <v>127</v>
      </c>
      <c r="I200" t="s">
        <v>7371</v>
      </c>
      <c r="J200" t="s">
        <v>7372</v>
      </c>
      <c r="K200" s="4" t="s">
        <v>7373</v>
      </c>
      <c r="L200" s="4" t="s">
        <v>516</v>
      </c>
    </row>
    <row r="201" spans="1:12" hidden="1" outlineLevel="2" x14ac:dyDescent="0.25">
      <c r="A201" t="s">
        <v>7357</v>
      </c>
      <c r="B201" t="s">
        <v>7449</v>
      </c>
      <c r="C201" t="s">
        <v>7359</v>
      </c>
      <c r="D201" t="s">
        <v>7360</v>
      </c>
      <c r="E201" t="s">
        <v>7450</v>
      </c>
      <c r="F201" t="s">
        <v>7451</v>
      </c>
      <c r="G201" t="s">
        <v>7452</v>
      </c>
      <c r="H201" t="s">
        <v>127</v>
      </c>
      <c r="I201" t="s">
        <v>7453</v>
      </c>
      <c r="J201" t="s">
        <v>7454</v>
      </c>
      <c r="K201" s="4" t="s">
        <v>7455</v>
      </c>
      <c r="L201" s="4" t="s">
        <v>516</v>
      </c>
    </row>
    <row r="202" spans="1:12" hidden="1" outlineLevel="2" x14ac:dyDescent="0.25">
      <c r="A202" t="s">
        <v>7638</v>
      </c>
      <c r="B202" t="s">
        <v>7639</v>
      </c>
      <c r="C202" t="s">
        <v>7359</v>
      </c>
      <c r="D202" t="s">
        <v>7360</v>
      </c>
      <c r="E202" t="s">
        <v>7524</v>
      </c>
      <c r="F202" t="s">
        <v>7525</v>
      </c>
      <c r="G202" t="s">
        <v>7526</v>
      </c>
      <c r="H202" t="s">
        <v>127</v>
      </c>
      <c r="I202" t="s">
        <v>7527</v>
      </c>
      <c r="J202" t="s">
        <v>7528</v>
      </c>
      <c r="K202" s="4" t="s">
        <v>7529</v>
      </c>
      <c r="L202" s="4" t="s">
        <v>516</v>
      </c>
    </row>
    <row r="203" spans="1:12" hidden="1" outlineLevel="2" x14ac:dyDescent="0.25">
      <c r="A203" t="s">
        <v>7638</v>
      </c>
      <c r="B203" t="s">
        <v>7640</v>
      </c>
      <c r="C203" t="s">
        <v>7359</v>
      </c>
      <c r="D203" t="s">
        <v>7360</v>
      </c>
      <c r="E203" t="s">
        <v>7512</v>
      </c>
      <c r="F203" t="s">
        <v>7513</v>
      </c>
      <c r="G203" t="s">
        <v>7514</v>
      </c>
      <c r="H203" t="s">
        <v>127</v>
      </c>
      <c r="I203" t="s">
        <v>7515</v>
      </c>
      <c r="J203" t="s">
        <v>7516</v>
      </c>
      <c r="K203" s="4" t="s">
        <v>7517</v>
      </c>
      <c r="L203" s="4" t="s">
        <v>516</v>
      </c>
    </row>
    <row r="204" spans="1:12" outlineLevel="1" collapsed="1" x14ac:dyDescent="0.25">
      <c r="D204" s="2" t="s">
        <v>7725</v>
      </c>
      <c r="K204" s="4">
        <f>SUBTOTAL(3,K199:K203)</f>
        <v>5</v>
      </c>
      <c r="L204" s="4" t="s">
        <v>516</v>
      </c>
    </row>
    <row r="205" spans="1:12" hidden="1" outlineLevel="2" x14ac:dyDescent="0.25">
      <c r="A205" t="s">
        <v>5420</v>
      </c>
      <c r="B205" t="s">
        <v>5245</v>
      </c>
      <c r="C205" t="s">
        <v>124</v>
      </c>
      <c r="D205" t="s">
        <v>125</v>
      </c>
      <c r="E205" t="s">
        <v>5421</v>
      </c>
      <c r="F205" t="s">
        <v>5422</v>
      </c>
      <c r="G205" t="s">
        <v>5423</v>
      </c>
      <c r="H205" t="s">
        <v>127</v>
      </c>
      <c r="I205" t="s">
        <v>5424</v>
      </c>
      <c r="J205" t="s">
        <v>5425</v>
      </c>
      <c r="K205" s="4" t="s">
        <v>5426</v>
      </c>
      <c r="L205" s="4" t="s">
        <v>516</v>
      </c>
    </row>
    <row r="206" spans="1:12" hidden="1" outlineLevel="2" x14ac:dyDescent="0.25">
      <c r="A206" t="s">
        <v>5420</v>
      </c>
      <c r="B206" t="s">
        <v>5614</v>
      </c>
      <c r="C206" t="s">
        <v>124</v>
      </c>
      <c r="D206" t="s">
        <v>125</v>
      </c>
      <c r="E206" t="s">
        <v>5615</v>
      </c>
      <c r="F206" t="s">
        <v>5616</v>
      </c>
      <c r="G206" t="s">
        <v>5617</v>
      </c>
      <c r="H206" t="s">
        <v>127</v>
      </c>
      <c r="I206" t="s">
        <v>5618</v>
      </c>
      <c r="J206" t="s">
        <v>5619</v>
      </c>
      <c r="K206" s="4" t="s">
        <v>5620</v>
      </c>
      <c r="L206" s="4" t="s">
        <v>516</v>
      </c>
    </row>
    <row r="207" spans="1:12" hidden="1" outlineLevel="2" x14ac:dyDescent="0.25">
      <c r="A207" t="s">
        <v>5420</v>
      </c>
      <c r="B207" t="s">
        <v>5621</v>
      </c>
      <c r="C207" t="s">
        <v>124</v>
      </c>
      <c r="D207" t="s">
        <v>125</v>
      </c>
      <c r="E207" t="s">
        <v>5622</v>
      </c>
      <c r="F207" t="s">
        <v>5623</v>
      </c>
      <c r="G207" t="s">
        <v>5624</v>
      </c>
      <c r="H207" t="s">
        <v>127</v>
      </c>
      <c r="I207" t="s">
        <v>5625</v>
      </c>
      <c r="J207" t="s">
        <v>5626</v>
      </c>
      <c r="K207" s="4" t="s">
        <v>5627</v>
      </c>
      <c r="L207" s="4" t="s">
        <v>516</v>
      </c>
    </row>
    <row r="208" spans="1:12" hidden="1" outlineLevel="2" x14ac:dyDescent="0.25">
      <c r="A208" t="s">
        <v>5420</v>
      </c>
      <c r="B208" t="s">
        <v>6784</v>
      </c>
      <c r="C208" t="s">
        <v>124</v>
      </c>
      <c r="D208" t="s">
        <v>125</v>
      </c>
      <c r="E208" t="s">
        <v>6785</v>
      </c>
      <c r="F208" t="s">
        <v>6786</v>
      </c>
      <c r="G208" t="s">
        <v>6787</v>
      </c>
      <c r="H208" t="s">
        <v>127</v>
      </c>
      <c r="I208" t="s">
        <v>6788</v>
      </c>
      <c r="J208" t="s">
        <v>6789</v>
      </c>
      <c r="K208" s="4" t="s">
        <v>6790</v>
      </c>
      <c r="L208" s="4" t="s">
        <v>516</v>
      </c>
    </row>
    <row r="209" spans="1:12" outlineLevel="1" collapsed="1" x14ac:dyDescent="0.25">
      <c r="D209" s="2" t="s">
        <v>7726</v>
      </c>
      <c r="K209" s="4">
        <f>SUBTOTAL(3,K205:K208)</f>
        <v>4</v>
      </c>
      <c r="L209" s="4" t="s">
        <v>516</v>
      </c>
    </row>
    <row r="210" spans="1:12" hidden="1" outlineLevel="2" x14ac:dyDescent="0.25">
      <c r="A210" t="s">
        <v>497</v>
      </c>
      <c r="B210" t="s">
        <v>687</v>
      </c>
      <c r="C210" t="s">
        <v>498</v>
      </c>
      <c r="D210" t="s">
        <v>499</v>
      </c>
      <c r="E210" t="s">
        <v>500</v>
      </c>
      <c r="F210" t="s">
        <v>501</v>
      </c>
      <c r="G210" t="s">
        <v>502</v>
      </c>
      <c r="H210" t="s">
        <v>127</v>
      </c>
      <c r="I210" t="s">
        <v>503</v>
      </c>
      <c r="J210" t="s">
        <v>504</v>
      </c>
      <c r="K210" s="4" t="s">
        <v>505</v>
      </c>
      <c r="L210" s="4" t="s">
        <v>516</v>
      </c>
    </row>
    <row r="211" spans="1:12" hidden="1" outlineLevel="2" x14ac:dyDescent="0.25">
      <c r="A211" t="s">
        <v>497</v>
      </c>
      <c r="B211" t="s">
        <v>695</v>
      </c>
      <c r="C211" t="s">
        <v>498</v>
      </c>
      <c r="D211" t="s">
        <v>499</v>
      </c>
      <c r="E211" t="s">
        <v>696</v>
      </c>
      <c r="F211" t="s">
        <v>697</v>
      </c>
      <c r="G211" t="s">
        <v>698</v>
      </c>
      <c r="H211" t="s">
        <v>127</v>
      </c>
      <c r="I211" t="s">
        <v>699</v>
      </c>
      <c r="J211" t="s">
        <v>700</v>
      </c>
      <c r="K211" s="4" t="s">
        <v>701</v>
      </c>
      <c r="L211" s="4" t="s">
        <v>516</v>
      </c>
    </row>
    <row r="212" spans="1:12" hidden="1" outlineLevel="2" x14ac:dyDescent="0.25">
      <c r="A212" t="s">
        <v>497</v>
      </c>
      <c r="B212" t="s">
        <v>709</v>
      </c>
      <c r="C212" t="s">
        <v>498</v>
      </c>
      <c r="D212" t="s">
        <v>499</v>
      </c>
      <c r="E212" t="s">
        <v>710</v>
      </c>
      <c r="F212" t="s">
        <v>711</v>
      </c>
      <c r="G212" t="s">
        <v>712</v>
      </c>
      <c r="H212" t="s">
        <v>127</v>
      </c>
      <c r="I212" t="s">
        <v>713</v>
      </c>
      <c r="J212" t="s">
        <v>714</v>
      </c>
      <c r="K212" s="4" t="s">
        <v>715</v>
      </c>
      <c r="L212" s="4" t="s">
        <v>516</v>
      </c>
    </row>
    <row r="213" spans="1:12" hidden="1" outlineLevel="2" x14ac:dyDescent="0.25">
      <c r="A213" t="s">
        <v>497</v>
      </c>
      <c r="B213" t="s">
        <v>716</v>
      </c>
      <c r="C213" t="s">
        <v>498</v>
      </c>
      <c r="D213" t="s">
        <v>499</v>
      </c>
      <c r="E213" t="s">
        <v>717</v>
      </c>
      <c r="F213" t="s">
        <v>718</v>
      </c>
      <c r="G213" t="s">
        <v>719</v>
      </c>
      <c r="H213" t="s">
        <v>127</v>
      </c>
      <c r="I213" t="s">
        <v>720</v>
      </c>
      <c r="J213" t="s">
        <v>721</v>
      </c>
      <c r="K213" s="4" t="s">
        <v>722</v>
      </c>
      <c r="L213" s="4" t="s">
        <v>516</v>
      </c>
    </row>
    <row r="214" spans="1:12" hidden="1" outlineLevel="2" x14ac:dyDescent="0.25">
      <c r="A214" t="s">
        <v>497</v>
      </c>
      <c r="B214" t="s">
        <v>2039</v>
      </c>
      <c r="C214" t="s">
        <v>498</v>
      </c>
      <c r="D214" t="s">
        <v>499</v>
      </c>
      <c r="E214" t="s">
        <v>2040</v>
      </c>
      <c r="F214" t="s">
        <v>2041</v>
      </c>
      <c r="G214" t="s">
        <v>1595</v>
      </c>
      <c r="H214" t="s">
        <v>127</v>
      </c>
      <c r="I214" t="s">
        <v>2042</v>
      </c>
      <c r="J214" t="s">
        <v>2043</v>
      </c>
      <c r="K214" s="4" t="s">
        <v>2044</v>
      </c>
      <c r="L214" s="4" t="s">
        <v>516</v>
      </c>
    </row>
    <row r="215" spans="1:12" hidden="1" outlineLevel="2" x14ac:dyDescent="0.25">
      <c r="A215" t="s">
        <v>497</v>
      </c>
      <c r="B215" t="s">
        <v>2045</v>
      </c>
      <c r="C215" t="s">
        <v>498</v>
      </c>
      <c r="D215" t="s">
        <v>499</v>
      </c>
      <c r="E215" t="s">
        <v>2046</v>
      </c>
      <c r="F215" t="s">
        <v>2047</v>
      </c>
      <c r="G215" t="s">
        <v>2048</v>
      </c>
      <c r="H215" t="s">
        <v>127</v>
      </c>
      <c r="I215" t="s">
        <v>2049</v>
      </c>
      <c r="J215" t="s">
        <v>2050</v>
      </c>
      <c r="K215" s="4" t="s">
        <v>2051</v>
      </c>
      <c r="L215" s="4" t="s">
        <v>516</v>
      </c>
    </row>
    <row r="216" spans="1:12" hidden="1" outlineLevel="2" x14ac:dyDescent="0.25">
      <c r="A216" t="s">
        <v>497</v>
      </c>
      <c r="B216" t="s">
        <v>5107</v>
      </c>
      <c r="C216" t="s">
        <v>498</v>
      </c>
      <c r="D216" t="s">
        <v>499</v>
      </c>
      <c r="E216" t="s">
        <v>5108</v>
      </c>
      <c r="F216" t="s">
        <v>5109</v>
      </c>
      <c r="G216" t="s">
        <v>5110</v>
      </c>
      <c r="H216" t="s">
        <v>127</v>
      </c>
      <c r="I216" t="s">
        <v>5111</v>
      </c>
      <c r="J216" t="s">
        <v>5112</v>
      </c>
      <c r="K216" s="4" t="s">
        <v>5113</v>
      </c>
      <c r="L216" s="4" t="s">
        <v>516</v>
      </c>
    </row>
    <row r="217" spans="1:12" hidden="1" outlineLevel="2" x14ac:dyDescent="0.25">
      <c r="A217" t="s">
        <v>3611</v>
      </c>
      <c r="B217" t="s">
        <v>7708</v>
      </c>
      <c r="C217" t="s">
        <v>498</v>
      </c>
      <c r="D217" t="s">
        <v>499</v>
      </c>
      <c r="E217" t="s">
        <v>7540</v>
      </c>
      <c r="F217" t="s">
        <v>7541</v>
      </c>
      <c r="G217" t="s">
        <v>1106</v>
      </c>
      <c r="H217" t="s">
        <v>127</v>
      </c>
      <c r="I217" t="s">
        <v>7542</v>
      </c>
      <c r="J217" t="s">
        <v>7543</v>
      </c>
      <c r="K217" s="4" t="s">
        <v>7544</v>
      </c>
      <c r="L217" s="4" t="s">
        <v>516</v>
      </c>
    </row>
    <row r="218" spans="1:12" hidden="1" outlineLevel="2" x14ac:dyDescent="0.25">
      <c r="A218" t="s">
        <v>3611</v>
      </c>
      <c r="B218" t="s">
        <v>7709</v>
      </c>
      <c r="C218" t="s">
        <v>498</v>
      </c>
      <c r="D218" t="s">
        <v>499</v>
      </c>
      <c r="E218" t="s">
        <v>7530</v>
      </c>
      <c r="F218" t="s">
        <v>7531</v>
      </c>
      <c r="G218" t="s">
        <v>7511</v>
      </c>
      <c r="H218" t="s">
        <v>127</v>
      </c>
      <c r="I218" t="s">
        <v>7532</v>
      </c>
      <c r="J218" t="s">
        <v>7533</v>
      </c>
      <c r="K218" s="4" t="s">
        <v>7534</v>
      </c>
      <c r="L218" s="4" t="s">
        <v>516</v>
      </c>
    </row>
    <row r="219" spans="1:12" hidden="1" outlineLevel="2" x14ac:dyDescent="0.25">
      <c r="A219" t="s">
        <v>3611</v>
      </c>
      <c r="B219" t="s">
        <v>7711</v>
      </c>
      <c r="C219" t="s">
        <v>498</v>
      </c>
      <c r="D219" t="s">
        <v>499</v>
      </c>
      <c r="E219" t="s">
        <v>7535</v>
      </c>
      <c r="F219" t="s">
        <v>7536</v>
      </c>
      <c r="G219" t="s">
        <v>7511</v>
      </c>
      <c r="H219" t="s">
        <v>127</v>
      </c>
      <c r="I219" t="s">
        <v>7537</v>
      </c>
      <c r="J219" t="s">
        <v>7538</v>
      </c>
      <c r="K219" s="4" t="s">
        <v>7539</v>
      </c>
      <c r="L219" s="4" t="s">
        <v>516</v>
      </c>
    </row>
    <row r="220" spans="1:12" hidden="1" outlineLevel="2" x14ac:dyDescent="0.25">
      <c r="A220" t="s">
        <v>3611</v>
      </c>
      <c r="B220" t="s">
        <v>7712</v>
      </c>
      <c r="C220" t="s">
        <v>498</v>
      </c>
      <c r="D220" t="s">
        <v>499</v>
      </c>
      <c r="E220" t="s">
        <v>7518</v>
      </c>
      <c r="F220" t="s">
        <v>7519</v>
      </c>
      <c r="G220" t="s">
        <v>7520</v>
      </c>
      <c r="H220" t="s">
        <v>127</v>
      </c>
      <c r="I220" t="s">
        <v>7521</v>
      </c>
      <c r="J220" t="s">
        <v>7522</v>
      </c>
      <c r="K220" s="4" t="s">
        <v>7523</v>
      </c>
      <c r="L220" s="4" t="s">
        <v>516</v>
      </c>
    </row>
    <row r="221" spans="1:12" outlineLevel="1" collapsed="1" x14ac:dyDescent="0.25">
      <c r="D221" s="2" t="s">
        <v>7727</v>
      </c>
      <c r="K221" s="4">
        <f>SUBTOTAL(3,K210:K220)</f>
        <v>11</v>
      </c>
      <c r="L221" s="4" t="s">
        <v>516</v>
      </c>
    </row>
    <row r="222" spans="1:12" hidden="1" outlineLevel="2" x14ac:dyDescent="0.25">
      <c r="A222" t="s">
        <v>165</v>
      </c>
      <c r="B222" t="s">
        <v>6411</v>
      </c>
      <c r="C222" t="s">
        <v>166</v>
      </c>
      <c r="D222" t="s">
        <v>167</v>
      </c>
      <c r="E222" t="s">
        <v>291</v>
      </c>
      <c r="F222" t="s">
        <v>292</v>
      </c>
      <c r="G222" t="s">
        <v>293</v>
      </c>
      <c r="H222" t="s">
        <v>59</v>
      </c>
      <c r="I222" t="s">
        <v>294</v>
      </c>
      <c r="J222" t="s">
        <v>295</v>
      </c>
      <c r="K222" s="4" t="s">
        <v>296</v>
      </c>
      <c r="L222" s="4" t="s">
        <v>516</v>
      </c>
    </row>
    <row r="223" spans="1:12" hidden="1" outlineLevel="2" x14ac:dyDescent="0.25">
      <c r="A223" t="s">
        <v>165</v>
      </c>
      <c r="B223" t="s">
        <v>6420</v>
      </c>
      <c r="C223" t="s">
        <v>166</v>
      </c>
      <c r="D223" t="s">
        <v>167</v>
      </c>
      <c r="E223" t="s">
        <v>297</v>
      </c>
      <c r="F223" t="s">
        <v>298</v>
      </c>
      <c r="G223" t="s">
        <v>131</v>
      </c>
      <c r="H223" t="s">
        <v>59</v>
      </c>
      <c r="I223" t="s">
        <v>132</v>
      </c>
      <c r="J223" t="s">
        <v>299</v>
      </c>
      <c r="K223" s="4" t="s">
        <v>300</v>
      </c>
      <c r="L223" s="4" t="s">
        <v>516</v>
      </c>
    </row>
    <row r="224" spans="1:12" outlineLevel="1" collapsed="1" x14ac:dyDescent="0.25">
      <c r="D224" s="2" t="s">
        <v>7728</v>
      </c>
      <c r="K224" s="4">
        <f>SUBTOTAL(3,K222:K223)</f>
        <v>2</v>
      </c>
      <c r="L224" s="4" t="s">
        <v>516</v>
      </c>
    </row>
    <row r="225" spans="1:12" hidden="1" outlineLevel="2" x14ac:dyDescent="0.25">
      <c r="A225" t="s">
        <v>5952</v>
      </c>
      <c r="B225" t="s">
        <v>5953</v>
      </c>
      <c r="C225" t="s">
        <v>5954</v>
      </c>
      <c r="D225" t="s">
        <v>5955</v>
      </c>
      <c r="E225" t="s">
        <v>5956</v>
      </c>
      <c r="F225" t="s">
        <v>5957</v>
      </c>
      <c r="G225" t="s">
        <v>5958</v>
      </c>
      <c r="H225" t="s">
        <v>146</v>
      </c>
      <c r="I225" t="s">
        <v>5959</v>
      </c>
      <c r="J225" t="s">
        <v>5960</v>
      </c>
      <c r="K225" s="4" t="s">
        <v>5961</v>
      </c>
      <c r="L225" s="4" t="s">
        <v>516</v>
      </c>
    </row>
    <row r="226" spans="1:12" outlineLevel="1" collapsed="1" x14ac:dyDescent="0.25">
      <c r="D226" s="2" t="s">
        <v>7729</v>
      </c>
      <c r="K226" s="4">
        <f>SUBTOTAL(3,K225:K225)</f>
        <v>1</v>
      </c>
      <c r="L226" s="4" t="s">
        <v>516</v>
      </c>
    </row>
    <row r="227" spans="1:12" hidden="1" outlineLevel="2" x14ac:dyDescent="0.25">
      <c r="A227" t="s">
        <v>5704</v>
      </c>
      <c r="B227" t="s">
        <v>5705</v>
      </c>
      <c r="C227" t="s">
        <v>255</v>
      </c>
      <c r="D227" t="s">
        <v>256</v>
      </c>
      <c r="E227" t="s">
        <v>5706</v>
      </c>
      <c r="F227" t="s">
        <v>5707</v>
      </c>
      <c r="G227" t="s">
        <v>5708</v>
      </c>
      <c r="H227" t="s">
        <v>130</v>
      </c>
      <c r="I227" t="s">
        <v>5709</v>
      </c>
      <c r="J227" t="s">
        <v>5710</v>
      </c>
      <c r="K227" s="4" t="s">
        <v>5711</v>
      </c>
      <c r="L227" s="4" t="s">
        <v>516</v>
      </c>
    </row>
    <row r="228" spans="1:12" hidden="1" outlineLevel="2" x14ac:dyDescent="0.25">
      <c r="A228" t="s">
        <v>5704</v>
      </c>
      <c r="B228" t="s">
        <v>5712</v>
      </c>
      <c r="C228" t="s">
        <v>255</v>
      </c>
      <c r="D228" t="s">
        <v>256</v>
      </c>
      <c r="E228" t="s">
        <v>5713</v>
      </c>
      <c r="F228" t="s">
        <v>5714</v>
      </c>
      <c r="G228" t="s">
        <v>5715</v>
      </c>
      <c r="H228" t="s">
        <v>378</v>
      </c>
      <c r="I228" t="s">
        <v>5716</v>
      </c>
      <c r="J228" t="s">
        <v>5717</v>
      </c>
      <c r="K228" s="4" t="s">
        <v>5718</v>
      </c>
      <c r="L228" s="4" t="s">
        <v>516</v>
      </c>
    </row>
    <row r="229" spans="1:12" hidden="1" outlineLevel="2" x14ac:dyDescent="0.25">
      <c r="A229" t="s">
        <v>5704</v>
      </c>
      <c r="B229" t="s">
        <v>5719</v>
      </c>
      <c r="C229" t="s">
        <v>255</v>
      </c>
      <c r="D229" t="s">
        <v>256</v>
      </c>
      <c r="E229" t="s">
        <v>5720</v>
      </c>
      <c r="F229" t="s">
        <v>5721</v>
      </c>
      <c r="G229" t="s">
        <v>5722</v>
      </c>
      <c r="H229" t="s">
        <v>378</v>
      </c>
      <c r="I229" t="s">
        <v>5723</v>
      </c>
      <c r="J229" t="s">
        <v>5724</v>
      </c>
      <c r="K229" s="4" t="s">
        <v>5725</v>
      </c>
      <c r="L229" s="4" t="s">
        <v>516</v>
      </c>
    </row>
    <row r="230" spans="1:12" hidden="1" outlineLevel="2" x14ac:dyDescent="0.25">
      <c r="A230" t="s">
        <v>5704</v>
      </c>
      <c r="B230" t="s">
        <v>5726</v>
      </c>
      <c r="C230" t="s">
        <v>255</v>
      </c>
      <c r="D230" t="s">
        <v>256</v>
      </c>
      <c r="E230" t="s">
        <v>5727</v>
      </c>
      <c r="F230" t="s">
        <v>5728</v>
      </c>
      <c r="G230" t="s">
        <v>5729</v>
      </c>
      <c r="H230" t="s">
        <v>378</v>
      </c>
      <c r="I230" t="s">
        <v>5730</v>
      </c>
      <c r="J230" t="s">
        <v>5731</v>
      </c>
      <c r="K230" s="4" t="s">
        <v>5732</v>
      </c>
      <c r="L230" s="4" t="s">
        <v>516</v>
      </c>
    </row>
    <row r="231" spans="1:12" hidden="1" outlineLevel="2" x14ac:dyDescent="0.25">
      <c r="A231" t="s">
        <v>5704</v>
      </c>
      <c r="B231" t="s">
        <v>5733</v>
      </c>
      <c r="C231" t="s">
        <v>255</v>
      </c>
      <c r="D231" t="s">
        <v>256</v>
      </c>
      <c r="E231" t="s">
        <v>5734</v>
      </c>
      <c r="F231" t="s">
        <v>5735</v>
      </c>
      <c r="G231" t="s">
        <v>5736</v>
      </c>
      <c r="H231" t="s">
        <v>378</v>
      </c>
      <c r="I231" t="s">
        <v>5737</v>
      </c>
      <c r="J231" t="s">
        <v>5738</v>
      </c>
      <c r="K231" s="4" t="s">
        <v>5739</v>
      </c>
      <c r="L231" s="4" t="s">
        <v>516</v>
      </c>
    </row>
    <row r="232" spans="1:12" hidden="1" outlineLevel="2" x14ac:dyDescent="0.25">
      <c r="A232" t="s">
        <v>5704</v>
      </c>
      <c r="B232" t="s">
        <v>5740</v>
      </c>
      <c r="C232" t="s">
        <v>255</v>
      </c>
      <c r="D232" t="s">
        <v>256</v>
      </c>
      <c r="E232" t="s">
        <v>5741</v>
      </c>
      <c r="F232" t="s">
        <v>5742</v>
      </c>
      <c r="G232" t="s">
        <v>5743</v>
      </c>
      <c r="H232" t="s">
        <v>378</v>
      </c>
      <c r="I232" t="s">
        <v>5744</v>
      </c>
      <c r="J232" t="s">
        <v>5745</v>
      </c>
      <c r="K232" s="4" t="s">
        <v>5746</v>
      </c>
      <c r="L232" s="4" t="s">
        <v>516</v>
      </c>
    </row>
    <row r="233" spans="1:12" outlineLevel="1" collapsed="1" x14ac:dyDescent="0.25">
      <c r="D233" s="2" t="s">
        <v>7730</v>
      </c>
      <c r="K233" s="4">
        <f>SUBTOTAL(3,K227:K232)</f>
        <v>6</v>
      </c>
      <c r="L233" s="4" t="s">
        <v>516</v>
      </c>
    </row>
    <row r="234" spans="1:12" hidden="1" outlineLevel="2" x14ac:dyDescent="0.25">
      <c r="A234" t="s">
        <v>142</v>
      </c>
      <c r="B234" t="s">
        <v>4054</v>
      </c>
      <c r="C234" t="s">
        <v>94</v>
      </c>
      <c r="D234" t="s">
        <v>95</v>
      </c>
      <c r="E234" t="s">
        <v>56</v>
      </c>
      <c r="F234" t="s">
        <v>57</v>
      </c>
      <c r="G234" t="s">
        <v>58</v>
      </c>
      <c r="H234" t="s">
        <v>59</v>
      </c>
      <c r="I234" t="s">
        <v>60</v>
      </c>
      <c r="J234" t="s">
        <v>61</v>
      </c>
      <c r="K234" s="4" t="s">
        <v>62</v>
      </c>
      <c r="L234" s="4" t="s">
        <v>516</v>
      </c>
    </row>
    <row r="235" spans="1:12" hidden="1" outlineLevel="2" x14ac:dyDescent="0.25">
      <c r="A235" t="s">
        <v>142</v>
      </c>
      <c r="B235" t="s">
        <v>4055</v>
      </c>
      <c r="C235" t="s">
        <v>94</v>
      </c>
      <c r="D235" t="s">
        <v>95</v>
      </c>
      <c r="E235" t="s">
        <v>367</v>
      </c>
      <c r="F235" t="s">
        <v>368</v>
      </c>
      <c r="G235" t="s">
        <v>369</v>
      </c>
      <c r="H235" t="s">
        <v>59</v>
      </c>
      <c r="I235" t="s">
        <v>370</v>
      </c>
      <c r="J235" t="s">
        <v>371</v>
      </c>
      <c r="K235" s="4" t="s">
        <v>372</v>
      </c>
      <c r="L235" s="4" t="s">
        <v>516</v>
      </c>
    </row>
    <row r="236" spans="1:12" outlineLevel="1" collapsed="1" x14ac:dyDescent="0.25">
      <c r="D236" s="2" t="s">
        <v>7731</v>
      </c>
      <c r="K236" s="4">
        <f>SUBTOTAL(3,K234:K235)</f>
        <v>2</v>
      </c>
      <c r="L236" s="4" t="s">
        <v>516</v>
      </c>
    </row>
    <row r="237" spans="1:12" hidden="1" outlineLevel="2" x14ac:dyDescent="0.25">
      <c r="A237" t="s">
        <v>96</v>
      </c>
      <c r="B237" t="s">
        <v>5879</v>
      </c>
      <c r="C237" t="s">
        <v>97</v>
      </c>
      <c r="D237" t="s">
        <v>98</v>
      </c>
      <c r="E237" t="s">
        <v>286</v>
      </c>
      <c r="F237" t="s">
        <v>287</v>
      </c>
      <c r="G237" t="s">
        <v>247</v>
      </c>
      <c r="H237" t="s">
        <v>59</v>
      </c>
      <c r="I237" t="s">
        <v>288</v>
      </c>
      <c r="J237" t="s">
        <v>289</v>
      </c>
      <c r="K237" s="4" t="s">
        <v>290</v>
      </c>
      <c r="L237" s="4" t="s">
        <v>516</v>
      </c>
    </row>
    <row r="238" spans="1:12" outlineLevel="1" collapsed="1" x14ac:dyDescent="0.25">
      <c r="D238" s="2" t="s">
        <v>7732</v>
      </c>
      <c r="K238" s="4">
        <f>SUBTOTAL(3,K237:K237)</f>
        <v>1</v>
      </c>
      <c r="L238" s="4" t="s">
        <v>516</v>
      </c>
    </row>
    <row r="239" spans="1:12" hidden="1" outlineLevel="2" x14ac:dyDescent="0.25">
      <c r="A239" t="s">
        <v>338</v>
      </c>
      <c r="B239" t="s">
        <v>965</v>
      </c>
      <c r="C239" t="s">
        <v>156</v>
      </c>
      <c r="D239" t="s">
        <v>157</v>
      </c>
      <c r="E239" t="s">
        <v>339</v>
      </c>
      <c r="F239" t="s">
        <v>340</v>
      </c>
      <c r="G239" t="s">
        <v>341</v>
      </c>
      <c r="H239" t="s">
        <v>146</v>
      </c>
      <c r="I239" t="s">
        <v>342</v>
      </c>
      <c r="J239" t="s">
        <v>343</v>
      </c>
      <c r="K239" s="4" t="s">
        <v>344</v>
      </c>
      <c r="L239" s="4" t="s">
        <v>516</v>
      </c>
    </row>
    <row r="240" spans="1:12" hidden="1" outlineLevel="2" x14ac:dyDescent="0.25">
      <c r="A240" t="s">
        <v>338</v>
      </c>
      <c r="B240" t="s">
        <v>966</v>
      </c>
      <c r="C240" t="s">
        <v>156</v>
      </c>
      <c r="D240" t="s">
        <v>157</v>
      </c>
      <c r="E240" t="s">
        <v>967</v>
      </c>
      <c r="F240" t="s">
        <v>968</v>
      </c>
      <c r="G240" t="s">
        <v>969</v>
      </c>
      <c r="H240" t="s">
        <v>146</v>
      </c>
      <c r="I240" t="s">
        <v>970</v>
      </c>
      <c r="J240" t="s">
        <v>971</v>
      </c>
      <c r="K240" s="4" t="s">
        <v>972</v>
      </c>
      <c r="L240" s="4" t="s">
        <v>516</v>
      </c>
    </row>
    <row r="241" spans="1:12" hidden="1" outlineLevel="2" x14ac:dyDescent="0.25">
      <c r="A241" t="s">
        <v>338</v>
      </c>
      <c r="B241" t="s">
        <v>973</v>
      </c>
      <c r="C241" t="s">
        <v>156</v>
      </c>
      <c r="D241" t="s">
        <v>157</v>
      </c>
      <c r="E241" t="s">
        <v>974</v>
      </c>
      <c r="F241" t="s">
        <v>975</v>
      </c>
      <c r="G241" t="s">
        <v>976</v>
      </c>
      <c r="H241" t="s">
        <v>146</v>
      </c>
      <c r="I241" t="s">
        <v>977</v>
      </c>
      <c r="J241" t="s">
        <v>978</v>
      </c>
      <c r="K241" s="4" t="s">
        <v>979</v>
      </c>
      <c r="L241" s="4" t="s">
        <v>516</v>
      </c>
    </row>
    <row r="242" spans="1:12" hidden="1" outlineLevel="2" x14ac:dyDescent="0.25">
      <c r="A242" t="s">
        <v>338</v>
      </c>
      <c r="B242" t="s">
        <v>980</v>
      </c>
      <c r="C242" t="s">
        <v>156</v>
      </c>
      <c r="D242" t="s">
        <v>157</v>
      </c>
      <c r="E242" t="s">
        <v>981</v>
      </c>
      <c r="F242" t="s">
        <v>982</v>
      </c>
      <c r="G242" t="s">
        <v>983</v>
      </c>
      <c r="H242" t="s">
        <v>146</v>
      </c>
      <c r="I242" t="s">
        <v>984</v>
      </c>
      <c r="J242" t="s">
        <v>985</v>
      </c>
      <c r="K242" s="4" t="s">
        <v>986</v>
      </c>
      <c r="L242" s="4" t="s">
        <v>516</v>
      </c>
    </row>
    <row r="243" spans="1:12" hidden="1" outlineLevel="2" x14ac:dyDescent="0.25">
      <c r="A243" t="s">
        <v>338</v>
      </c>
      <c r="B243" t="s">
        <v>987</v>
      </c>
      <c r="C243" t="s">
        <v>156</v>
      </c>
      <c r="D243" t="s">
        <v>157</v>
      </c>
      <c r="E243" t="s">
        <v>988</v>
      </c>
      <c r="F243" t="s">
        <v>989</v>
      </c>
      <c r="G243" t="s">
        <v>990</v>
      </c>
      <c r="H243" t="s">
        <v>146</v>
      </c>
      <c r="I243" t="s">
        <v>991</v>
      </c>
      <c r="J243" t="s">
        <v>992</v>
      </c>
      <c r="K243" s="4" t="s">
        <v>993</v>
      </c>
      <c r="L243" s="4" t="s">
        <v>516</v>
      </c>
    </row>
    <row r="244" spans="1:12" hidden="1" outlineLevel="2" x14ac:dyDescent="0.25">
      <c r="A244" t="s">
        <v>338</v>
      </c>
      <c r="B244" t="s">
        <v>994</v>
      </c>
      <c r="C244" t="s">
        <v>156</v>
      </c>
      <c r="D244" t="s">
        <v>157</v>
      </c>
      <c r="E244" t="s">
        <v>158</v>
      </c>
      <c r="F244" t="s">
        <v>159</v>
      </c>
      <c r="G244" t="s">
        <v>160</v>
      </c>
      <c r="H244" t="s">
        <v>146</v>
      </c>
      <c r="I244" t="s">
        <v>161</v>
      </c>
      <c r="J244" t="s">
        <v>162</v>
      </c>
      <c r="K244" s="4" t="s">
        <v>163</v>
      </c>
      <c r="L244" s="4" t="s">
        <v>516</v>
      </c>
    </row>
    <row r="245" spans="1:12" hidden="1" outlineLevel="2" x14ac:dyDescent="0.25">
      <c r="A245" t="s">
        <v>338</v>
      </c>
      <c r="B245" t="s">
        <v>995</v>
      </c>
      <c r="C245" t="s">
        <v>156</v>
      </c>
      <c r="D245" t="s">
        <v>157</v>
      </c>
      <c r="E245" t="s">
        <v>996</v>
      </c>
      <c r="F245" t="s">
        <v>997</v>
      </c>
      <c r="G245" t="s">
        <v>998</v>
      </c>
      <c r="H245" t="s">
        <v>146</v>
      </c>
      <c r="I245" t="s">
        <v>999</v>
      </c>
      <c r="J245" t="s">
        <v>1000</v>
      </c>
      <c r="K245" s="4" t="s">
        <v>1001</v>
      </c>
      <c r="L245" s="4" t="s">
        <v>516</v>
      </c>
    </row>
    <row r="246" spans="1:12" hidden="1" outlineLevel="2" x14ac:dyDescent="0.25">
      <c r="A246" t="s">
        <v>338</v>
      </c>
      <c r="B246" t="s">
        <v>1002</v>
      </c>
      <c r="C246" t="s">
        <v>156</v>
      </c>
      <c r="D246" t="s">
        <v>157</v>
      </c>
      <c r="E246" t="s">
        <v>1003</v>
      </c>
      <c r="F246" t="s">
        <v>1004</v>
      </c>
      <c r="G246" t="s">
        <v>345</v>
      </c>
      <c r="H246" t="s">
        <v>146</v>
      </c>
      <c r="I246" t="s">
        <v>1005</v>
      </c>
      <c r="J246" t="s">
        <v>1006</v>
      </c>
      <c r="K246" s="4" t="s">
        <v>1007</v>
      </c>
      <c r="L246" s="4" t="s">
        <v>516</v>
      </c>
    </row>
    <row r="247" spans="1:12" hidden="1" outlineLevel="2" x14ac:dyDescent="0.25">
      <c r="A247" t="s">
        <v>338</v>
      </c>
      <c r="B247" t="s">
        <v>1930</v>
      </c>
      <c r="C247" t="s">
        <v>156</v>
      </c>
      <c r="D247" t="s">
        <v>157</v>
      </c>
      <c r="E247" t="s">
        <v>1931</v>
      </c>
      <c r="F247" t="s">
        <v>1932</v>
      </c>
      <c r="G247" t="s">
        <v>1933</v>
      </c>
      <c r="H247" t="s">
        <v>146</v>
      </c>
      <c r="I247" t="s">
        <v>1934</v>
      </c>
      <c r="J247" t="s">
        <v>1935</v>
      </c>
      <c r="K247" s="4" t="s">
        <v>1936</v>
      </c>
      <c r="L247" s="4" t="s">
        <v>516</v>
      </c>
    </row>
    <row r="248" spans="1:12" hidden="1" outlineLevel="2" x14ac:dyDescent="0.25">
      <c r="A248" t="s">
        <v>338</v>
      </c>
      <c r="B248" t="s">
        <v>1937</v>
      </c>
      <c r="C248" t="s">
        <v>156</v>
      </c>
      <c r="D248" t="s">
        <v>157</v>
      </c>
      <c r="E248" t="s">
        <v>1938</v>
      </c>
      <c r="F248" t="s">
        <v>1939</v>
      </c>
      <c r="G248" t="s">
        <v>1940</v>
      </c>
      <c r="H248" t="s">
        <v>449</v>
      </c>
      <c r="I248" t="s">
        <v>1941</v>
      </c>
      <c r="J248" t="s">
        <v>1942</v>
      </c>
      <c r="K248" s="4" t="s">
        <v>1943</v>
      </c>
      <c r="L248" s="4" t="s">
        <v>516</v>
      </c>
    </row>
    <row r="249" spans="1:12" hidden="1" outlineLevel="2" x14ac:dyDescent="0.25">
      <c r="A249" t="s">
        <v>338</v>
      </c>
      <c r="B249" t="s">
        <v>1944</v>
      </c>
      <c r="C249" t="s">
        <v>156</v>
      </c>
      <c r="D249" t="s">
        <v>157</v>
      </c>
      <c r="E249" t="s">
        <v>1945</v>
      </c>
      <c r="F249" t="s">
        <v>1946</v>
      </c>
      <c r="G249" t="s">
        <v>969</v>
      </c>
      <c r="H249" t="s">
        <v>146</v>
      </c>
      <c r="I249" t="s">
        <v>1947</v>
      </c>
      <c r="J249" t="s">
        <v>1948</v>
      </c>
      <c r="K249" s="4" t="s">
        <v>1949</v>
      </c>
      <c r="L249" s="4" t="s">
        <v>516</v>
      </c>
    </row>
    <row r="250" spans="1:12" hidden="1" outlineLevel="2" x14ac:dyDescent="0.25">
      <c r="A250" t="s">
        <v>338</v>
      </c>
      <c r="B250" t="s">
        <v>1950</v>
      </c>
      <c r="C250" t="s">
        <v>156</v>
      </c>
      <c r="D250" t="s">
        <v>157</v>
      </c>
      <c r="E250" t="s">
        <v>1951</v>
      </c>
      <c r="F250" t="s">
        <v>1952</v>
      </c>
      <c r="G250" t="s">
        <v>969</v>
      </c>
      <c r="H250" t="s">
        <v>146</v>
      </c>
      <c r="I250" t="s">
        <v>1953</v>
      </c>
      <c r="J250" t="s">
        <v>1954</v>
      </c>
      <c r="K250" s="4" t="s">
        <v>1955</v>
      </c>
      <c r="L250" s="4" t="s">
        <v>516</v>
      </c>
    </row>
    <row r="251" spans="1:12" hidden="1" outlineLevel="2" x14ac:dyDescent="0.25">
      <c r="A251" t="s">
        <v>338</v>
      </c>
      <c r="B251" t="s">
        <v>1956</v>
      </c>
      <c r="C251" t="s">
        <v>156</v>
      </c>
      <c r="D251" t="s">
        <v>157</v>
      </c>
      <c r="E251" t="s">
        <v>1957</v>
      </c>
      <c r="F251" t="s">
        <v>1958</v>
      </c>
      <c r="G251" t="s">
        <v>969</v>
      </c>
      <c r="H251" t="s">
        <v>146</v>
      </c>
      <c r="I251" t="s">
        <v>1959</v>
      </c>
      <c r="J251" t="s">
        <v>1960</v>
      </c>
      <c r="K251" s="4" t="s">
        <v>1961</v>
      </c>
      <c r="L251" s="4" t="s">
        <v>516</v>
      </c>
    </row>
    <row r="252" spans="1:12" hidden="1" outlineLevel="2" x14ac:dyDescent="0.25">
      <c r="A252" t="s">
        <v>338</v>
      </c>
      <c r="B252" t="s">
        <v>1962</v>
      </c>
      <c r="C252" t="s">
        <v>156</v>
      </c>
      <c r="D252" t="s">
        <v>157</v>
      </c>
      <c r="E252" t="s">
        <v>1963</v>
      </c>
      <c r="F252" t="s">
        <v>1964</v>
      </c>
      <c r="G252" t="s">
        <v>1965</v>
      </c>
      <c r="H252" t="s">
        <v>146</v>
      </c>
      <c r="I252" t="s">
        <v>1966</v>
      </c>
      <c r="J252" t="s">
        <v>1967</v>
      </c>
      <c r="K252" s="4" t="s">
        <v>1968</v>
      </c>
      <c r="L252" s="4" t="s">
        <v>516</v>
      </c>
    </row>
    <row r="253" spans="1:12" hidden="1" outlineLevel="2" x14ac:dyDescent="0.25">
      <c r="A253" t="s">
        <v>338</v>
      </c>
      <c r="B253" t="s">
        <v>1969</v>
      </c>
      <c r="C253" t="s">
        <v>156</v>
      </c>
      <c r="D253" t="s">
        <v>157</v>
      </c>
      <c r="E253" t="s">
        <v>1970</v>
      </c>
      <c r="F253" t="s">
        <v>1971</v>
      </c>
      <c r="G253" t="s">
        <v>1972</v>
      </c>
      <c r="H253" t="s">
        <v>146</v>
      </c>
      <c r="I253" t="s">
        <v>1973</v>
      </c>
      <c r="J253" t="s">
        <v>1974</v>
      </c>
      <c r="K253" s="4" t="s">
        <v>1975</v>
      </c>
      <c r="L253" s="4" t="s">
        <v>516</v>
      </c>
    </row>
    <row r="254" spans="1:12" hidden="1" outlineLevel="2" x14ac:dyDescent="0.25">
      <c r="A254" t="s">
        <v>338</v>
      </c>
      <c r="B254" t="s">
        <v>1976</v>
      </c>
      <c r="C254" t="s">
        <v>156</v>
      </c>
      <c r="D254" t="s">
        <v>157</v>
      </c>
      <c r="E254" t="s">
        <v>1977</v>
      </c>
      <c r="F254" t="s">
        <v>1978</v>
      </c>
      <c r="G254" t="s">
        <v>1979</v>
      </c>
      <c r="H254" t="s">
        <v>146</v>
      </c>
      <c r="I254" t="s">
        <v>1980</v>
      </c>
      <c r="J254" t="s">
        <v>1981</v>
      </c>
      <c r="K254" s="4" t="s">
        <v>1982</v>
      </c>
      <c r="L254" s="4" t="s">
        <v>516</v>
      </c>
    </row>
    <row r="255" spans="1:12" hidden="1" outlineLevel="2" x14ac:dyDescent="0.25">
      <c r="A255" t="s">
        <v>338</v>
      </c>
      <c r="B255" t="s">
        <v>1983</v>
      </c>
      <c r="C255" t="s">
        <v>156</v>
      </c>
      <c r="D255" t="s">
        <v>157</v>
      </c>
      <c r="E255" t="s">
        <v>1984</v>
      </c>
      <c r="F255" t="s">
        <v>1985</v>
      </c>
      <c r="G255" t="s">
        <v>1986</v>
      </c>
      <c r="H255" t="s">
        <v>146</v>
      </c>
      <c r="I255" t="s">
        <v>1987</v>
      </c>
      <c r="J255" t="s">
        <v>1988</v>
      </c>
      <c r="K255" s="4" t="s">
        <v>1989</v>
      </c>
      <c r="L255" s="4" t="s">
        <v>516</v>
      </c>
    </row>
    <row r="256" spans="1:12" hidden="1" outlineLevel="2" x14ac:dyDescent="0.25">
      <c r="A256" t="s">
        <v>338</v>
      </c>
      <c r="B256" t="s">
        <v>1990</v>
      </c>
      <c r="C256" t="s">
        <v>156</v>
      </c>
      <c r="D256" t="s">
        <v>157</v>
      </c>
      <c r="E256" t="s">
        <v>1991</v>
      </c>
      <c r="F256" t="s">
        <v>1992</v>
      </c>
      <c r="G256" t="s">
        <v>969</v>
      </c>
      <c r="H256" t="s">
        <v>146</v>
      </c>
      <c r="I256" t="s">
        <v>1993</v>
      </c>
      <c r="J256" t="s">
        <v>1994</v>
      </c>
      <c r="K256" s="4" t="s">
        <v>1995</v>
      </c>
      <c r="L256" s="4" t="s">
        <v>516</v>
      </c>
    </row>
    <row r="257" spans="1:12" hidden="1" outlineLevel="2" x14ac:dyDescent="0.25">
      <c r="A257" t="s">
        <v>338</v>
      </c>
      <c r="B257" t="s">
        <v>1996</v>
      </c>
      <c r="C257" t="s">
        <v>156</v>
      </c>
      <c r="D257" t="s">
        <v>157</v>
      </c>
      <c r="E257" t="s">
        <v>1997</v>
      </c>
      <c r="F257" t="s">
        <v>1998</v>
      </c>
      <c r="G257" t="s">
        <v>1999</v>
      </c>
      <c r="H257" t="s">
        <v>146</v>
      </c>
      <c r="I257" t="s">
        <v>2000</v>
      </c>
      <c r="J257" t="s">
        <v>2001</v>
      </c>
      <c r="K257" s="4" t="s">
        <v>2002</v>
      </c>
      <c r="L257" s="4" t="s">
        <v>516</v>
      </c>
    </row>
    <row r="258" spans="1:12" hidden="1" outlineLevel="2" x14ac:dyDescent="0.25">
      <c r="A258" t="s">
        <v>7097</v>
      </c>
      <c r="B258" t="s">
        <v>7098</v>
      </c>
      <c r="C258" t="s">
        <v>156</v>
      </c>
      <c r="D258" t="s">
        <v>157</v>
      </c>
      <c r="E258" t="s">
        <v>7099</v>
      </c>
      <c r="F258" t="s">
        <v>7100</v>
      </c>
      <c r="G258" t="s">
        <v>7101</v>
      </c>
      <c r="H258" t="s">
        <v>146</v>
      </c>
      <c r="I258" t="s">
        <v>7102</v>
      </c>
      <c r="J258" t="s">
        <v>7103</v>
      </c>
      <c r="K258" s="4" t="s">
        <v>7104</v>
      </c>
      <c r="L258" s="4" t="s">
        <v>516</v>
      </c>
    </row>
    <row r="259" spans="1:12" hidden="1" outlineLevel="2" x14ac:dyDescent="0.25">
      <c r="A259" t="s">
        <v>7097</v>
      </c>
      <c r="B259" t="s">
        <v>7105</v>
      </c>
      <c r="C259" t="s">
        <v>156</v>
      </c>
      <c r="D259" t="s">
        <v>157</v>
      </c>
      <c r="E259" t="s">
        <v>7106</v>
      </c>
      <c r="F259" t="s">
        <v>7107</v>
      </c>
      <c r="G259" t="s">
        <v>7108</v>
      </c>
      <c r="H259" t="s">
        <v>146</v>
      </c>
      <c r="I259" t="s">
        <v>7109</v>
      </c>
      <c r="J259" t="s">
        <v>7110</v>
      </c>
      <c r="K259" s="4" t="s">
        <v>7111</v>
      </c>
      <c r="L259" s="4" t="s">
        <v>516</v>
      </c>
    </row>
    <row r="260" spans="1:12" outlineLevel="1" collapsed="1" x14ac:dyDescent="0.25">
      <c r="D260" s="2" t="s">
        <v>7733</v>
      </c>
      <c r="K260" s="4">
        <f>SUBTOTAL(3,K239:K259)</f>
        <v>21</v>
      </c>
      <c r="L260" s="4" t="s">
        <v>516</v>
      </c>
    </row>
    <row r="261" spans="1:12" hidden="1" outlineLevel="2" x14ac:dyDescent="0.25">
      <c r="A261" t="s">
        <v>322</v>
      </c>
      <c r="B261" t="s">
        <v>534</v>
      </c>
      <c r="C261" t="s">
        <v>140</v>
      </c>
      <c r="D261" t="s">
        <v>141</v>
      </c>
      <c r="E261" t="s">
        <v>323</v>
      </c>
      <c r="F261" t="s">
        <v>324</v>
      </c>
      <c r="G261" t="s">
        <v>325</v>
      </c>
      <c r="H261" t="s">
        <v>59</v>
      </c>
      <c r="I261" t="s">
        <v>326</v>
      </c>
      <c r="J261" t="s">
        <v>327</v>
      </c>
      <c r="K261" s="4" t="s">
        <v>328</v>
      </c>
      <c r="L261" s="4" t="s">
        <v>516</v>
      </c>
    </row>
    <row r="262" spans="1:12" hidden="1" outlineLevel="2" x14ac:dyDescent="0.25">
      <c r="A262" t="s">
        <v>232</v>
      </c>
      <c r="B262" t="s">
        <v>6391</v>
      </c>
      <c r="C262" t="s">
        <v>140</v>
      </c>
      <c r="D262" t="s">
        <v>141</v>
      </c>
      <c r="E262" t="s">
        <v>6392</v>
      </c>
      <c r="F262" t="s">
        <v>6393</v>
      </c>
      <c r="G262" t="s">
        <v>6394</v>
      </c>
      <c r="H262" t="s">
        <v>59</v>
      </c>
      <c r="I262" t="s">
        <v>6395</v>
      </c>
      <c r="J262" t="s">
        <v>6396</v>
      </c>
      <c r="K262" s="4" t="s">
        <v>6397</v>
      </c>
      <c r="L262" s="4" t="s">
        <v>516</v>
      </c>
    </row>
    <row r="263" spans="1:12" hidden="1" outlineLevel="2" x14ac:dyDescent="0.25">
      <c r="A263" t="s">
        <v>232</v>
      </c>
      <c r="B263" t="s">
        <v>6398</v>
      </c>
      <c r="C263" t="s">
        <v>140</v>
      </c>
      <c r="D263" t="s">
        <v>141</v>
      </c>
      <c r="E263" t="s">
        <v>233</v>
      </c>
      <c r="F263" t="s">
        <v>234</v>
      </c>
      <c r="G263" t="s">
        <v>58</v>
      </c>
      <c r="H263" t="s">
        <v>59</v>
      </c>
      <c r="I263" t="s">
        <v>235</v>
      </c>
      <c r="J263" t="s">
        <v>236</v>
      </c>
      <c r="K263" s="4" t="s">
        <v>237</v>
      </c>
      <c r="L263" s="4" t="s">
        <v>516</v>
      </c>
    </row>
    <row r="264" spans="1:12" outlineLevel="1" collapsed="1" x14ac:dyDescent="0.25">
      <c r="D264" s="2" t="s">
        <v>7734</v>
      </c>
      <c r="K264" s="4">
        <f>SUBTOTAL(3,K261:K263)</f>
        <v>3</v>
      </c>
      <c r="L264" s="4" t="s">
        <v>516</v>
      </c>
    </row>
    <row r="265" spans="1:12" hidden="1" outlineLevel="2" x14ac:dyDescent="0.25">
      <c r="A265" t="s">
        <v>5596</v>
      </c>
      <c r="B265" t="s">
        <v>5597</v>
      </c>
      <c r="C265" t="s">
        <v>5598</v>
      </c>
      <c r="D265" t="s">
        <v>5599</v>
      </c>
      <c r="E265" t="s">
        <v>5600</v>
      </c>
      <c r="F265" t="s">
        <v>5601</v>
      </c>
      <c r="G265" t="s">
        <v>5602</v>
      </c>
      <c r="H265" t="s">
        <v>763</v>
      </c>
      <c r="I265" t="s">
        <v>5603</v>
      </c>
      <c r="J265" t="s">
        <v>5604</v>
      </c>
      <c r="K265" s="4" t="s">
        <v>5605</v>
      </c>
      <c r="L265" s="4" t="s">
        <v>516</v>
      </c>
    </row>
    <row r="266" spans="1:12" hidden="1" outlineLevel="2" x14ac:dyDescent="0.25">
      <c r="A266" t="s">
        <v>5596</v>
      </c>
      <c r="B266" t="s">
        <v>5606</v>
      </c>
      <c r="C266" t="s">
        <v>5598</v>
      </c>
      <c r="D266" t="s">
        <v>5599</v>
      </c>
      <c r="E266" t="s">
        <v>5607</v>
      </c>
      <c r="F266" t="s">
        <v>5601</v>
      </c>
      <c r="G266" t="s">
        <v>5602</v>
      </c>
      <c r="H266" t="s">
        <v>763</v>
      </c>
      <c r="I266" t="s">
        <v>5603</v>
      </c>
      <c r="J266" t="s">
        <v>5608</v>
      </c>
      <c r="K266" s="4" t="s">
        <v>5609</v>
      </c>
      <c r="L266" s="4" t="s">
        <v>516</v>
      </c>
    </row>
    <row r="267" spans="1:12" hidden="1" outlineLevel="2" x14ac:dyDescent="0.25">
      <c r="A267" t="s">
        <v>5596</v>
      </c>
      <c r="B267" t="s">
        <v>5610</v>
      </c>
      <c r="C267" t="s">
        <v>5598</v>
      </c>
      <c r="D267" t="s">
        <v>5599</v>
      </c>
      <c r="E267" t="s">
        <v>5611</v>
      </c>
      <c r="F267" t="s">
        <v>5601</v>
      </c>
      <c r="G267" t="s">
        <v>5602</v>
      </c>
      <c r="H267" t="s">
        <v>763</v>
      </c>
      <c r="I267" t="s">
        <v>5603</v>
      </c>
      <c r="J267" t="s">
        <v>5612</v>
      </c>
      <c r="K267" s="4" t="s">
        <v>5613</v>
      </c>
      <c r="L267" s="4" t="s">
        <v>516</v>
      </c>
    </row>
    <row r="268" spans="1:12" hidden="1" outlineLevel="2" x14ac:dyDescent="0.25">
      <c r="A268" t="s">
        <v>5596</v>
      </c>
      <c r="B268" t="s">
        <v>5759</v>
      </c>
      <c r="C268" t="s">
        <v>5598</v>
      </c>
      <c r="D268" t="s">
        <v>5599</v>
      </c>
      <c r="E268" t="s">
        <v>5760</v>
      </c>
      <c r="F268" t="s">
        <v>5761</v>
      </c>
      <c r="G268" t="s">
        <v>5762</v>
      </c>
      <c r="H268" t="s">
        <v>763</v>
      </c>
      <c r="I268" t="s">
        <v>5763</v>
      </c>
      <c r="J268" t="s">
        <v>5764</v>
      </c>
      <c r="K268" s="4" t="s">
        <v>5765</v>
      </c>
      <c r="L268" s="4" t="s">
        <v>516</v>
      </c>
    </row>
    <row r="269" spans="1:12" hidden="1" outlineLevel="2" x14ac:dyDescent="0.25">
      <c r="A269" t="s">
        <v>5596</v>
      </c>
      <c r="B269" t="s">
        <v>7468</v>
      </c>
      <c r="C269" t="s">
        <v>5598</v>
      </c>
      <c r="D269" t="s">
        <v>5599</v>
      </c>
      <c r="E269" t="s">
        <v>7469</v>
      </c>
      <c r="F269" t="s">
        <v>7470</v>
      </c>
      <c r="G269" t="s">
        <v>7471</v>
      </c>
      <c r="H269" t="s">
        <v>763</v>
      </c>
      <c r="I269" t="s">
        <v>7472</v>
      </c>
      <c r="J269" t="s">
        <v>7473</v>
      </c>
      <c r="K269" s="4" t="s">
        <v>7474</v>
      </c>
      <c r="L269" s="4" t="s">
        <v>516</v>
      </c>
    </row>
    <row r="270" spans="1:12" outlineLevel="1" collapsed="1" x14ac:dyDescent="0.25">
      <c r="D270" s="2" t="s">
        <v>7735</v>
      </c>
      <c r="K270" s="4">
        <f>SUBTOTAL(3,K265:K269)</f>
        <v>5</v>
      </c>
      <c r="L270" s="4" t="s">
        <v>516</v>
      </c>
    </row>
    <row r="271" spans="1:12" hidden="1" outlineLevel="2" x14ac:dyDescent="0.25">
      <c r="A271" t="s">
        <v>756</v>
      </c>
      <c r="B271" t="s">
        <v>5120</v>
      </c>
      <c r="C271" t="s">
        <v>758</v>
      </c>
      <c r="D271" t="s">
        <v>759</v>
      </c>
      <c r="E271" t="s">
        <v>5121</v>
      </c>
      <c r="F271" t="s">
        <v>5122</v>
      </c>
      <c r="G271" t="s">
        <v>5123</v>
      </c>
      <c r="H271" t="s">
        <v>763</v>
      </c>
      <c r="I271" t="s">
        <v>5124</v>
      </c>
      <c r="J271" t="s">
        <v>5125</v>
      </c>
      <c r="K271" s="4" t="s">
        <v>5126</v>
      </c>
      <c r="L271" s="4" t="s">
        <v>516</v>
      </c>
    </row>
    <row r="272" spans="1:12" hidden="1" outlineLevel="2" x14ac:dyDescent="0.25">
      <c r="A272" t="s">
        <v>756</v>
      </c>
      <c r="B272" t="s">
        <v>5919</v>
      </c>
      <c r="C272" t="s">
        <v>758</v>
      </c>
      <c r="D272" t="s">
        <v>759</v>
      </c>
      <c r="E272" t="s">
        <v>5920</v>
      </c>
      <c r="F272" t="s">
        <v>5921</v>
      </c>
      <c r="G272" t="s">
        <v>5123</v>
      </c>
      <c r="H272" t="s">
        <v>763</v>
      </c>
      <c r="I272" t="s">
        <v>5124</v>
      </c>
      <c r="J272" t="s">
        <v>5922</v>
      </c>
      <c r="K272" s="4" t="s">
        <v>5923</v>
      </c>
      <c r="L272" s="4" t="s">
        <v>516</v>
      </c>
    </row>
    <row r="273" spans="1:12" hidden="1" outlineLevel="2" x14ac:dyDescent="0.25">
      <c r="A273" t="s">
        <v>756</v>
      </c>
      <c r="B273" t="s">
        <v>7078</v>
      </c>
      <c r="C273" t="s">
        <v>758</v>
      </c>
      <c r="D273" t="s">
        <v>759</v>
      </c>
      <c r="E273" t="s">
        <v>7079</v>
      </c>
      <c r="F273" t="s">
        <v>7080</v>
      </c>
      <c r="G273" t="s">
        <v>792</v>
      </c>
      <c r="H273" t="s">
        <v>763</v>
      </c>
      <c r="I273" t="s">
        <v>6893</v>
      </c>
      <c r="J273" t="s">
        <v>7081</v>
      </c>
      <c r="K273" s="4" t="s">
        <v>7082</v>
      </c>
      <c r="L273" s="4" t="s">
        <v>516</v>
      </c>
    </row>
    <row r="274" spans="1:12" outlineLevel="1" collapsed="1" x14ac:dyDescent="0.25">
      <c r="D274" s="2" t="s">
        <v>7736</v>
      </c>
      <c r="K274" s="4">
        <f>SUBTOTAL(3,K271:K273)</f>
        <v>3</v>
      </c>
      <c r="L274" s="4" t="s">
        <v>516</v>
      </c>
    </row>
    <row r="275" spans="1:12" hidden="1" outlineLevel="2" x14ac:dyDescent="0.25">
      <c r="A275" t="s">
        <v>3444</v>
      </c>
      <c r="B275" t="s">
        <v>3466</v>
      </c>
      <c r="C275" t="s">
        <v>3446</v>
      </c>
      <c r="D275" t="s">
        <v>3447</v>
      </c>
      <c r="E275" t="s">
        <v>3467</v>
      </c>
      <c r="F275" t="s">
        <v>3468</v>
      </c>
      <c r="G275" t="s">
        <v>2153</v>
      </c>
      <c r="H275" t="s">
        <v>89</v>
      </c>
      <c r="I275" t="s">
        <v>3469</v>
      </c>
      <c r="J275" t="s">
        <v>3470</v>
      </c>
      <c r="K275" s="4" t="s">
        <v>3471</v>
      </c>
      <c r="L275" s="4" t="s">
        <v>516</v>
      </c>
    </row>
    <row r="276" spans="1:12" hidden="1" outlineLevel="2" x14ac:dyDescent="0.25">
      <c r="A276" t="s">
        <v>3444</v>
      </c>
      <c r="B276" t="s">
        <v>4485</v>
      </c>
      <c r="C276" t="s">
        <v>3446</v>
      </c>
      <c r="D276" t="s">
        <v>3447</v>
      </c>
      <c r="E276" t="s">
        <v>4486</v>
      </c>
      <c r="F276" t="s">
        <v>4487</v>
      </c>
      <c r="G276" t="s">
        <v>4488</v>
      </c>
      <c r="H276" t="s">
        <v>89</v>
      </c>
      <c r="I276" t="s">
        <v>4489</v>
      </c>
      <c r="J276" t="s">
        <v>4490</v>
      </c>
      <c r="K276" s="4" t="s">
        <v>4491</v>
      </c>
      <c r="L276" s="4" t="s">
        <v>516</v>
      </c>
    </row>
    <row r="277" spans="1:12" outlineLevel="1" collapsed="1" x14ac:dyDescent="0.25">
      <c r="D277" s="2" t="s">
        <v>7737</v>
      </c>
      <c r="K277" s="4">
        <f>SUBTOTAL(3,K275:K276)</f>
        <v>2</v>
      </c>
      <c r="L277" s="4" t="s">
        <v>516</v>
      </c>
    </row>
    <row r="278" spans="1:12" hidden="1" outlineLevel="2" x14ac:dyDescent="0.25">
      <c r="A278" t="s">
        <v>2096</v>
      </c>
      <c r="B278" t="s">
        <v>2097</v>
      </c>
      <c r="C278" t="s">
        <v>2098</v>
      </c>
      <c r="D278" t="s">
        <v>2099</v>
      </c>
      <c r="E278" t="s">
        <v>2100</v>
      </c>
      <c r="F278" t="s">
        <v>2101</v>
      </c>
      <c r="G278" t="s">
        <v>2102</v>
      </c>
      <c r="H278" t="s">
        <v>59</v>
      </c>
      <c r="I278" t="s">
        <v>2103</v>
      </c>
      <c r="J278" t="s">
        <v>2104</v>
      </c>
      <c r="K278" s="4" t="s">
        <v>2105</v>
      </c>
      <c r="L278" s="4" t="s">
        <v>516</v>
      </c>
    </row>
    <row r="279" spans="1:12" hidden="1" outlineLevel="2" x14ac:dyDescent="0.25">
      <c r="A279" t="s">
        <v>2096</v>
      </c>
      <c r="B279" t="s">
        <v>2106</v>
      </c>
      <c r="C279" t="s">
        <v>2098</v>
      </c>
      <c r="D279" t="s">
        <v>2099</v>
      </c>
      <c r="E279" t="s">
        <v>2107</v>
      </c>
      <c r="F279" t="s">
        <v>2108</v>
      </c>
      <c r="G279" t="s">
        <v>2109</v>
      </c>
      <c r="H279" t="s">
        <v>59</v>
      </c>
      <c r="I279" t="s">
        <v>2110</v>
      </c>
      <c r="J279" t="s">
        <v>2111</v>
      </c>
      <c r="K279" s="4" t="s">
        <v>2112</v>
      </c>
      <c r="L279" s="4" t="s">
        <v>516</v>
      </c>
    </row>
    <row r="280" spans="1:12" hidden="1" outlineLevel="2" x14ac:dyDescent="0.25">
      <c r="A280" t="s">
        <v>2096</v>
      </c>
      <c r="B280" t="s">
        <v>2198</v>
      </c>
      <c r="C280" t="s">
        <v>2098</v>
      </c>
      <c r="D280" t="s">
        <v>2099</v>
      </c>
      <c r="E280" t="s">
        <v>2199</v>
      </c>
      <c r="F280" t="s">
        <v>2200</v>
      </c>
      <c r="G280" t="s">
        <v>2201</v>
      </c>
      <c r="H280" t="s">
        <v>59</v>
      </c>
      <c r="I280" t="s">
        <v>2202</v>
      </c>
      <c r="J280" t="s">
        <v>2203</v>
      </c>
      <c r="K280" s="4" t="s">
        <v>2204</v>
      </c>
      <c r="L280" s="4" t="s">
        <v>516</v>
      </c>
    </row>
    <row r="281" spans="1:12" hidden="1" outlineLevel="2" x14ac:dyDescent="0.25">
      <c r="A281" t="s">
        <v>2096</v>
      </c>
      <c r="B281" t="s">
        <v>7688</v>
      </c>
      <c r="C281" t="s">
        <v>2098</v>
      </c>
      <c r="D281" t="s">
        <v>2099</v>
      </c>
      <c r="E281" t="s">
        <v>7689</v>
      </c>
      <c r="F281" t="s">
        <v>7690</v>
      </c>
      <c r="G281" t="s">
        <v>7691</v>
      </c>
      <c r="H281" t="s">
        <v>59</v>
      </c>
      <c r="I281" t="s">
        <v>7692</v>
      </c>
      <c r="J281" t="s">
        <v>7693</v>
      </c>
      <c r="K281" s="4" t="s">
        <v>7694</v>
      </c>
      <c r="L281" s="4" t="s">
        <v>516</v>
      </c>
    </row>
    <row r="282" spans="1:12" outlineLevel="1" collapsed="1" x14ac:dyDescent="0.25">
      <c r="D282" s="2" t="s">
        <v>7738</v>
      </c>
      <c r="K282" s="4">
        <f>SUBTOTAL(3,K278:K281)</f>
        <v>4</v>
      </c>
      <c r="L282" s="4" t="s">
        <v>516</v>
      </c>
    </row>
    <row r="283" spans="1:12" hidden="1" outlineLevel="2" x14ac:dyDescent="0.25">
      <c r="A283" t="s">
        <v>1156</v>
      </c>
      <c r="B283" t="s">
        <v>1157</v>
      </c>
      <c r="C283" t="s">
        <v>1158</v>
      </c>
      <c r="D283" t="s">
        <v>1159</v>
      </c>
      <c r="E283" t="s">
        <v>1160</v>
      </c>
      <c r="F283" t="s">
        <v>1161</v>
      </c>
      <c r="G283" t="s">
        <v>1162</v>
      </c>
      <c r="H283" t="s">
        <v>89</v>
      </c>
      <c r="I283" t="s">
        <v>1163</v>
      </c>
      <c r="J283" t="s">
        <v>1164</v>
      </c>
      <c r="K283" s="4" t="s">
        <v>1165</v>
      </c>
      <c r="L283" s="4" t="s">
        <v>516</v>
      </c>
    </row>
    <row r="284" spans="1:12" hidden="1" outlineLevel="2" x14ac:dyDescent="0.25">
      <c r="A284" t="s">
        <v>1156</v>
      </c>
      <c r="B284" t="s">
        <v>2157</v>
      </c>
      <c r="C284" t="s">
        <v>1158</v>
      </c>
      <c r="D284" t="s">
        <v>1159</v>
      </c>
      <c r="E284" t="s">
        <v>2158</v>
      </c>
      <c r="F284" t="s">
        <v>2159</v>
      </c>
      <c r="G284" t="s">
        <v>2160</v>
      </c>
      <c r="H284" t="s">
        <v>89</v>
      </c>
      <c r="I284" t="s">
        <v>2161</v>
      </c>
      <c r="J284" t="s">
        <v>2162</v>
      </c>
      <c r="K284" s="4" t="s">
        <v>2163</v>
      </c>
      <c r="L284" s="4" t="s">
        <v>516</v>
      </c>
    </row>
    <row r="285" spans="1:12" hidden="1" outlineLevel="2" x14ac:dyDescent="0.25">
      <c r="A285" t="s">
        <v>1156</v>
      </c>
      <c r="B285" t="s">
        <v>4686</v>
      </c>
      <c r="C285" t="s">
        <v>1158</v>
      </c>
      <c r="D285" t="s">
        <v>1159</v>
      </c>
      <c r="E285" t="s">
        <v>4687</v>
      </c>
      <c r="F285" t="s">
        <v>4688</v>
      </c>
      <c r="G285" t="s">
        <v>4689</v>
      </c>
      <c r="H285" t="s">
        <v>89</v>
      </c>
      <c r="I285" t="s">
        <v>4690</v>
      </c>
      <c r="J285" t="s">
        <v>4691</v>
      </c>
      <c r="K285" s="4" t="s">
        <v>4692</v>
      </c>
      <c r="L285" s="4" t="s">
        <v>516</v>
      </c>
    </row>
    <row r="286" spans="1:12" hidden="1" outlineLevel="2" x14ac:dyDescent="0.25">
      <c r="A286" t="s">
        <v>1156</v>
      </c>
      <c r="B286" t="s">
        <v>5434</v>
      </c>
      <c r="C286" t="s">
        <v>1158</v>
      </c>
      <c r="D286" t="s">
        <v>1159</v>
      </c>
      <c r="E286" t="s">
        <v>5435</v>
      </c>
      <c r="F286" t="s">
        <v>5436</v>
      </c>
      <c r="G286" t="s">
        <v>4689</v>
      </c>
      <c r="H286" t="s">
        <v>89</v>
      </c>
      <c r="I286" t="s">
        <v>4690</v>
      </c>
      <c r="J286" t="s">
        <v>5437</v>
      </c>
      <c r="K286" s="4" t="s">
        <v>5438</v>
      </c>
      <c r="L286" s="4" t="s">
        <v>516</v>
      </c>
    </row>
    <row r="287" spans="1:12" hidden="1" outlineLevel="2" x14ac:dyDescent="0.25">
      <c r="A287" t="s">
        <v>1156</v>
      </c>
      <c r="B287" t="s">
        <v>7155</v>
      </c>
      <c r="C287" t="s">
        <v>1158</v>
      </c>
      <c r="D287" t="s">
        <v>1159</v>
      </c>
      <c r="E287" t="s">
        <v>4456</v>
      </c>
      <c r="F287" t="s">
        <v>4457</v>
      </c>
      <c r="G287" t="s">
        <v>4458</v>
      </c>
      <c r="H287" t="s">
        <v>89</v>
      </c>
      <c r="I287" t="s">
        <v>4459</v>
      </c>
      <c r="J287" t="s">
        <v>4460</v>
      </c>
      <c r="K287" s="4" t="s">
        <v>4461</v>
      </c>
      <c r="L287" s="4" t="s">
        <v>516</v>
      </c>
    </row>
    <row r="288" spans="1:12" outlineLevel="1" collapsed="1" x14ac:dyDescent="0.25">
      <c r="D288" s="2" t="s">
        <v>7739</v>
      </c>
      <c r="K288" s="4">
        <f>SUBTOTAL(3,K283:K287)</f>
        <v>5</v>
      </c>
      <c r="L288" s="4" t="s">
        <v>516</v>
      </c>
    </row>
    <row r="289" spans="1:12" hidden="1" outlineLevel="2" x14ac:dyDescent="0.25">
      <c r="A289" t="s">
        <v>6798</v>
      </c>
      <c r="B289" t="s">
        <v>6799</v>
      </c>
      <c r="C289" t="s">
        <v>6800</v>
      </c>
      <c r="D289" t="s">
        <v>6801</v>
      </c>
      <c r="E289" t="s">
        <v>6802</v>
      </c>
      <c r="F289" t="s">
        <v>6803</v>
      </c>
      <c r="G289" t="s">
        <v>824</v>
      </c>
      <c r="H289" t="s">
        <v>146</v>
      </c>
      <c r="I289" t="s">
        <v>6804</v>
      </c>
      <c r="J289" t="s">
        <v>6805</v>
      </c>
      <c r="K289" s="4" t="s">
        <v>6806</v>
      </c>
      <c r="L289" s="4" t="s">
        <v>516</v>
      </c>
    </row>
    <row r="290" spans="1:12" hidden="1" outlineLevel="2" x14ac:dyDescent="0.25">
      <c r="A290" t="s">
        <v>6836</v>
      </c>
      <c r="B290" t="s">
        <v>6837</v>
      </c>
      <c r="C290" t="s">
        <v>6800</v>
      </c>
      <c r="D290" t="s">
        <v>6801</v>
      </c>
      <c r="E290" t="s">
        <v>6838</v>
      </c>
      <c r="F290" t="s">
        <v>6839</v>
      </c>
      <c r="G290" t="s">
        <v>838</v>
      </c>
      <c r="H290" t="s">
        <v>146</v>
      </c>
      <c r="I290" t="s">
        <v>6840</v>
      </c>
      <c r="J290" t="s">
        <v>6841</v>
      </c>
      <c r="K290" s="4" t="s">
        <v>6842</v>
      </c>
      <c r="L290" s="4" t="s">
        <v>516</v>
      </c>
    </row>
    <row r="291" spans="1:12" hidden="1" outlineLevel="2" x14ac:dyDescent="0.25">
      <c r="A291" t="s">
        <v>6836</v>
      </c>
      <c r="B291" t="s">
        <v>6843</v>
      </c>
      <c r="C291" t="s">
        <v>6800</v>
      </c>
      <c r="D291" t="s">
        <v>6801</v>
      </c>
      <c r="E291" t="s">
        <v>6844</v>
      </c>
      <c r="F291" t="s">
        <v>6845</v>
      </c>
      <c r="G291" t="s">
        <v>824</v>
      </c>
      <c r="H291" t="s">
        <v>146</v>
      </c>
      <c r="I291" t="s">
        <v>6846</v>
      </c>
      <c r="J291" t="s">
        <v>6847</v>
      </c>
      <c r="K291" s="4" t="s">
        <v>6848</v>
      </c>
      <c r="L291" s="4" t="s">
        <v>516</v>
      </c>
    </row>
    <row r="292" spans="1:12" hidden="1" outlineLevel="2" x14ac:dyDescent="0.25">
      <c r="A292" t="s">
        <v>6798</v>
      </c>
      <c r="B292" t="s">
        <v>7552</v>
      </c>
      <c r="C292" t="s">
        <v>6800</v>
      </c>
      <c r="D292" t="s">
        <v>6801</v>
      </c>
      <c r="E292" t="s">
        <v>7553</v>
      </c>
      <c r="F292" t="s">
        <v>7554</v>
      </c>
      <c r="G292" t="s">
        <v>7555</v>
      </c>
      <c r="H292" t="s">
        <v>146</v>
      </c>
      <c r="I292" t="s">
        <v>7556</v>
      </c>
      <c r="J292" t="s">
        <v>7557</v>
      </c>
      <c r="K292" s="4" t="s">
        <v>7558</v>
      </c>
      <c r="L292" s="4" t="s">
        <v>516</v>
      </c>
    </row>
    <row r="293" spans="1:12" outlineLevel="1" collapsed="1" x14ac:dyDescent="0.25">
      <c r="D293" s="2" t="s">
        <v>7740</v>
      </c>
      <c r="K293" s="4">
        <f>SUBTOTAL(3,K289:K292)</f>
        <v>4</v>
      </c>
      <c r="L293" s="4" t="s">
        <v>516</v>
      </c>
    </row>
    <row r="294" spans="1:12" hidden="1" outlineLevel="2" x14ac:dyDescent="0.25">
      <c r="A294" t="s">
        <v>5671</v>
      </c>
      <c r="B294" t="s">
        <v>5672</v>
      </c>
      <c r="C294" t="s">
        <v>5673</v>
      </c>
      <c r="D294" t="s">
        <v>5674</v>
      </c>
      <c r="E294" t="s">
        <v>5675</v>
      </c>
      <c r="F294" t="s">
        <v>5676</v>
      </c>
      <c r="G294" t="s">
        <v>5677</v>
      </c>
      <c r="H294" t="s">
        <v>130</v>
      </c>
      <c r="I294" t="s">
        <v>5678</v>
      </c>
      <c r="J294" t="s">
        <v>5679</v>
      </c>
      <c r="K294" s="4" t="s">
        <v>5680</v>
      </c>
      <c r="L294" s="4" t="s">
        <v>516</v>
      </c>
    </row>
    <row r="295" spans="1:12" outlineLevel="1" collapsed="1" x14ac:dyDescent="0.25">
      <c r="D295" s="2" t="s">
        <v>7741</v>
      </c>
      <c r="K295" s="4">
        <f>SUBTOTAL(3,K294:K294)</f>
        <v>1</v>
      </c>
      <c r="L295" s="4" t="s">
        <v>516</v>
      </c>
    </row>
    <row r="296" spans="1:12" hidden="1" outlineLevel="2" x14ac:dyDescent="0.25">
      <c r="A296" t="s">
        <v>12</v>
      </c>
      <c r="B296" t="s">
        <v>1246</v>
      </c>
      <c r="C296" t="s">
        <v>13</v>
      </c>
      <c r="D296" t="s">
        <v>14</v>
      </c>
      <c r="E296" t="s">
        <v>1247</v>
      </c>
      <c r="F296" t="s">
        <v>1248</v>
      </c>
      <c r="G296" t="s">
        <v>1249</v>
      </c>
      <c r="H296" t="s">
        <v>18</v>
      </c>
      <c r="I296" t="s">
        <v>1250</v>
      </c>
      <c r="J296" t="s">
        <v>1251</v>
      </c>
      <c r="K296" s="4" t="s">
        <v>1252</v>
      </c>
      <c r="L296" s="4" t="s">
        <v>516</v>
      </c>
    </row>
    <row r="297" spans="1:12" hidden="1" outlineLevel="2" x14ac:dyDescent="0.25">
      <c r="A297" t="s">
        <v>12</v>
      </c>
      <c r="B297" t="s">
        <v>1253</v>
      </c>
      <c r="C297" t="s">
        <v>13</v>
      </c>
      <c r="D297" t="s">
        <v>14</v>
      </c>
      <c r="E297" t="s">
        <v>1254</v>
      </c>
      <c r="F297" t="s">
        <v>1255</v>
      </c>
      <c r="G297" t="s">
        <v>1256</v>
      </c>
      <c r="H297" t="s">
        <v>18</v>
      </c>
      <c r="I297" t="s">
        <v>1257</v>
      </c>
      <c r="J297" t="s">
        <v>1258</v>
      </c>
      <c r="K297" s="4" t="s">
        <v>1259</v>
      </c>
      <c r="L297" s="4" t="s">
        <v>516</v>
      </c>
    </row>
    <row r="298" spans="1:12" hidden="1" outlineLevel="2" x14ac:dyDescent="0.25">
      <c r="A298" t="s">
        <v>12</v>
      </c>
      <c r="B298" t="s">
        <v>1260</v>
      </c>
      <c r="C298" t="s">
        <v>13</v>
      </c>
      <c r="D298" t="s">
        <v>14</v>
      </c>
      <c r="E298" t="s">
        <v>1261</v>
      </c>
      <c r="F298" t="s">
        <v>1262</v>
      </c>
      <c r="G298" t="s">
        <v>1263</v>
      </c>
      <c r="H298" t="s">
        <v>18</v>
      </c>
      <c r="I298" t="s">
        <v>1264</v>
      </c>
      <c r="J298" t="s">
        <v>1265</v>
      </c>
      <c r="K298" s="4" t="s">
        <v>1266</v>
      </c>
      <c r="L298" s="4" t="s">
        <v>516</v>
      </c>
    </row>
    <row r="299" spans="1:12" hidden="1" outlineLevel="2" x14ac:dyDescent="0.25">
      <c r="A299" t="s">
        <v>12</v>
      </c>
      <c r="B299" t="s">
        <v>1267</v>
      </c>
      <c r="C299" t="s">
        <v>13</v>
      </c>
      <c r="D299" t="s">
        <v>14</v>
      </c>
      <c r="E299" t="s">
        <v>15</v>
      </c>
      <c r="F299" t="s">
        <v>16</v>
      </c>
      <c r="G299" t="s">
        <v>17</v>
      </c>
      <c r="H299" t="s">
        <v>18</v>
      </c>
      <c r="I299" t="s">
        <v>19</v>
      </c>
      <c r="J299" t="s">
        <v>20</v>
      </c>
      <c r="K299" s="4" t="s">
        <v>21</v>
      </c>
      <c r="L299" s="4" t="s">
        <v>516</v>
      </c>
    </row>
    <row r="300" spans="1:12" hidden="1" outlineLevel="2" x14ac:dyDescent="0.25">
      <c r="A300" t="s">
        <v>12</v>
      </c>
      <c r="B300" t="s">
        <v>1268</v>
      </c>
      <c r="C300" t="s">
        <v>13</v>
      </c>
      <c r="D300" t="s">
        <v>14</v>
      </c>
      <c r="E300" t="s">
        <v>1269</v>
      </c>
      <c r="F300" t="s">
        <v>1270</v>
      </c>
      <c r="G300" t="s">
        <v>1271</v>
      </c>
      <c r="H300" t="s">
        <v>18</v>
      </c>
      <c r="I300" t="s">
        <v>1272</v>
      </c>
      <c r="J300" t="s">
        <v>1273</v>
      </c>
      <c r="K300" s="4" t="s">
        <v>1274</v>
      </c>
      <c r="L300" s="4" t="s">
        <v>516</v>
      </c>
    </row>
    <row r="301" spans="1:12" hidden="1" outlineLevel="2" x14ac:dyDescent="0.25">
      <c r="A301" t="s">
        <v>12</v>
      </c>
      <c r="B301" t="s">
        <v>1275</v>
      </c>
      <c r="C301" t="s">
        <v>13</v>
      </c>
      <c r="D301" t="s">
        <v>14</v>
      </c>
      <c r="E301" t="s">
        <v>1276</v>
      </c>
      <c r="F301" t="s">
        <v>1277</v>
      </c>
      <c r="G301" t="s">
        <v>1278</v>
      </c>
      <c r="H301" t="s">
        <v>18</v>
      </c>
      <c r="I301" t="s">
        <v>1279</v>
      </c>
      <c r="J301" t="s">
        <v>1280</v>
      </c>
      <c r="K301" s="4" t="s">
        <v>1281</v>
      </c>
      <c r="L301" s="4" t="s">
        <v>516</v>
      </c>
    </row>
    <row r="302" spans="1:12" hidden="1" outlineLevel="2" x14ac:dyDescent="0.25">
      <c r="A302" t="s">
        <v>12</v>
      </c>
      <c r="B302" t="s">
        <v>1282</v>
      </c>
      <c r="C302" t="s">
        <v>13</v>
      </c>
      <c r="D302" t="s">
        <v>14</v>
      </c>
      <c r="E302" t="s">
        <v>1283</v>
      </c>
      <c r="F302" t="s">
        <v>1284</v>
      </c>
      <c r="G302" t="s">
        <v>1285</v>
      </c>
      <c r="H302" t="s">
        <v>18</v>
      </c>
      <c r="I302" t="s">
        <v>1286</v>
      </c>
      <c r="J302" t="s">
        <v>1287</v>
      </c>
      <c r="K302" s="4" t="s">
        <v>1288</v>
      </c>
      <c r="L302" s="4" t="s">
        <v>516</v>
      </c>
    </row>
    <row r="303" spans="1:12" hidden="1" outlineLevel="2" x14ac:dyDescent="0.25">
      <c r="A303" t="s">
        <v>12</v>
      </c>
      <c r="B303" t="s">
        <v>1289</v>
      </c>
      <c r="C303" t="s">
        <v>13</v>
      </c>
      <c r="D303" t="s">
        <v>14</v>
      </c>
      <c r="E303" t="s">
        <v>1290</v>
      </c>
      <c r="F303" t="s">
        <v>1291</v>
      </c>
      <c r="G303" t="s">
        <v>1292</v>
      </c>
      <c r="H303" t="s">
        <v>18</v>
      </c>
      <c r="I303" t="s">
        <v>1293</v>
      </c>
      <c r="J303" t="s">
        <v>1294</v>
      </c>
      <c r="K303" s="4" t="s">
        <v>1295</v>
      </c>
      <c r="L303" s="4" t="s">
        <v>516</v>
      </c>
    </row>
    <row r="304" spans="1:12" hidden="1" outlineLevel="2" x14ac:dyDescent="0.25">
      <c r="A304" t="s">
        <v>12</v>
      </c>
      <c r="B304" t="s">
        <v>1309</v>
      </c>
      <c r="C304" t="s">
        <v>13</v>
      </c>
      <c r="D304" t="s">
        <v>14</v>
      </c>
      <c r="E304" t="s">
        <v>1310</v>
      </c>
      <c r="F304" t="s">
        <v>1311</v>
      </c>
      <c r="G304" t="s">
        <v>1312</v>
      </c>
      <c r="H304" t="s">
        <v>18</v>
      </c>
      <c r="I304" t="s">
        <v>1313</v>
      </c>
      <c r="J304" t="s">
        <v>1314</v>
      </c>
      <c r="K304" s="4" t="s">
        <v>1315</v>
      </c>
      <c r="L304" s="4" t="s">
        <v>516</v>
      </c>
    </row>
    <row r="305" spans="1:12" hidden="1" outlineLevel="2" x14ac:dyDescent="0.25">
      <c r="A305" t="s">
        <v>12</v>
      </c>
      <c r="B305" t="s">
        <v>1316</v>
      </c>
      <c r="C305" t="s">
        <v>13</v>
      </c>
      <c r="D305" t="s">
        <v>14</v>
      </c>
      <c r="E305" t="s">
        <v>1317</v>
      </c>
      <c r="F305" t="s">
        <v>1318</v>
      </c>
      <c r="G305" t="s">
        <v>1312</v>
      </c>
      <c r="H305" t="s">
        <v>18</v>
      </c>
      <c r="I305" t="s">
        <v>1313</v>
      </c>
      <c r="J305" t="s">
        <v>1319</v>
      </c>
      <c r="K305" s="4" t="s">
        <v>1320</v>
      </c>
      <c r="L305" s="4" t="s">
        <v>516</v>
      </c>
    </row>
    <row r="306" spans="1:12" hidden="1" outlineLevel="2" x14ac:dyDescent="0.25">
      <c r="A306" t="s">
        <v>12</v>
      </c>
      <c r="B306" t="s">
        <v>1321</v>
      </c>
      <c r="C306" t="s">
        <v>13</v>
      </c>
      <c r="D306" t="s">
        <v>14</v>
      </c>
      <c r="E306" t="s">
        <v>1322</v>
      </c>
      <c r="F306" t="s">
        <v>1323</v>
      </c>
      <c r="G306" t="s">
        <v>1324</v>
      </c>
      <c r="H306" t="s">
        <v>18</v>
      </c>
      <c r="I306" t="s">
        <v>1325</v>
      </c>
      <c r="J306" t="s">
        <v>1326</v>
      </c>
      <c r="K306" s="4" t="s">
        <v>1327</v>
      </c>
      <c r="L306" s="4" t="s">
        <v>516</v>
      </c>
    </row>
    <row r="307" spans="1:12" hidden="1" outlineLevel="2" x14ac:dyDescent="0.25">
      <c r="A307" t="s">
        <v>12</v>
      </c>
      <c r="B307" t="s">
        <v>1335</v>
      </c>
      <c r="C307" t="s">
        <v>13</v>
      </c>
      <c r="D307" t="s">
        <v>14</v>
      </c>
      <c r="E307" t="s">
        <v>1336</v>
      </c>
      <c r="F307" t="s">
        <v>1337</v>
      </c>
      <c r="G307" t="s">
        <v>1338</v>
      </c>
      <c r="H307" t="s">
        <v>18</v>
      </c>
      <c r="I307" t="s">
        <v>1339</v>
      </c>
      <c r="J307" t="s">
        <v>1340</v>
      </c>
      <c r="K307" s="4" t="s">
        <v>1341</v>
      </c>
      <c r="L307" s="4" t="s">
        <v>516</v>
      </c>
    </row>
    <row r="308" spans="1:12" hidden="1" outlineLevel="2" x14ac:dyDescent="0.25">
      <c r="A308" t="s">
        <v>12</v>
      </c>
      <c r="B308" t="s">
        <v>1349</v>
      </c>
      <c r="C308" t="s">
        <v>13</v>
      </c>
      <c r="D308" t="s">
        <v>14</v>
      </c>
      <c r="E308" t="s">
        <v>1350</v>
      </c>
      <c r="F308" t="s">
        <v>1351</v>
      </c>
      <c r="G308" t="s">
        <v>1352</v>
      </c>
      <c r="H308" t="s">
        <v>18</v>
      </c>
      <c r="I308" t="s">
        <v>1353</v>
      </c>
      <c r="J308" t="s">
        <v>1354</v>
      </c>
      <c r="K308" s="4" t="s">
        <v>1355</v>
      </c>
      <c r="L308" s="4" t="s">
        <v>516</v>
      </c>
    </row>
    <row r="309" spans="1:12" hidden="1" outlineLevel="2" x14ac:dyDescent="0.25">
      <c r="A309" t="s">
        <v>12</v>
      </c>
      <c r="B309" t="s">
        <v>1363</v>
      </c>
      <c r="C309" t="s">
        <v>13</v>
      </c>
      <c r="D309" t="s">
        <v>14</v>
      </c>
      <c r="E309" t="s">
        <v>1364</v>
      </c>
      <c r="F309" t="s">
        <v>1365</v>
      </c>
      <c r="G309" t="s">
        <v>1366</v>
      </c>
      <c r="H309" t="s">
        <v>18</v>
      </c>
      <c r="I309" t="s">
        <v>1367</v>
      </c>
      <c r="J309" t="s">
        <v>1368</v>
      </c>
      <c r="K309" s="4" t="s">
        <v>1369</v>
      </c>
      <c r="L309" s="4" t="s">
        <v>516</v>
      </c>
    </row>
    <row r="310" spans="1:12" hidden="1" outlineLevel="2" x14ac:dyDescent="0.25">
      <c r="A310" t="s">
        <v>12</v>
      </c>
      <c r="B310" t="s">
        <v>1370</v>
      </c>
      <c r="C310" t="s">
        <v>13</v>
      </c>
      <c r="D310" t="s">
        <v>14</v>
      </c>
      <c r="E310" t="s">
        <v>1371</v>
      </c>
      <c r="F310" t="s">
        <v>1372</v>
      </c>
      <c r="G310" t="s">
        <v>1373</v>
      </c>
      <c r="H310" t="s">
        <v>18</v>
      </c>
      <c r="I310" t="s">
        <v>1374</v>
      </c>
      <c r="J310" t="s">
        <v>1375</v>
      </c>
      <c r="K310" s="4" t="s">
        <v>1376</v>
      </c>
      <c r="L310" s="4" t="s">
        <v>516</v>
      </c>
    </row>
    <row r="311" spans="1:12" hidden="1" outlineLevel="2" x14ac:dyDescent="0.25">
      <c r="A311" t="s">
        <v>12</v>
      </c>
      <c r="B311" t="s">
        <v>1377</v>
      </c>
      <c r="C311" t="s">
        <v>13</v>
      </c>
      <c r="D311" t="s">
        <v>14</v>
      </c>
      <c r="E311" t="s">
        <v>1378</v>
      </c>
      <c r="F311" t="s">
        <v>1379</v>
      </c>
      <c r="G311" t="s">
        <v>1380</v>
      </c>
      <c r="H311" t="s">
        <v>18</v>
      </c>
      <c r="I311" t="s">
        <v>1381</v>
      </c>
      <c r="J311" t="s">
        <v>1382</v>
      </c>
      <c r="K311" s="4" t="s">
        <v>1383</v>
      </c>
      <c r="L311" s="4" t="s">
        <v>516</v>
      </c>
    </row>
    <row r="312" spans="1:12" hidden="1" outlineLevel="2" x14ac:dyDescent="0.25">
      <c r="A312" t="s">
        <v>12</v>
      </c>
      <c r="B312" t="s">
        <v>1384</v>
      </c>
      <c r="C312" t="s">
        <v>13</v>
      </c>
      <c r="D312" t="s">
        <v>14</v>
      </c>
      <c r="E312" t="s">
        <v>1385</v>
      </c>
      <c r="F312" t="s">
        <v>1386</v>
      </c>
      <c r="G312" t="s">
        <v>1387</v>
      </c>
      <c r="H312" t="s">
        <v>18</v>
      </c>
      <c r="I312" t="s">
        <v>1388</v>
      </c>
      <c r="J312" t="s">
        <v>1389</v>
      </c>
      <c r="K312" s="4" t="s">
        <v>1390</v>
      </c>
      <c r="L312" s="4" t="s">
        <v>516</v>
      </c>
    </row>
    <row r="313" spans="1:12" hidden="1" outlineLevel="2" x14ac:dyDescent="0.25">
      <c r="A313" t="s">
        <v>12</v>
      </c>
      <c r="B313" t="s">
        <v>1391</v>
      </c>
      <c r="C313" t="s">
        <v>13</v>
      </c>
      <c r="D313" t="s">
        <v>14</v>
      </c>
      <c r="E313" t="s">
        <v>1392</v>
      </c>
      <c r="F313" t="s">
        <v>1393</v>
      </c>
      <c r="G313" t="s">
        <v>1394</v>
      </c>
      <c r="H313" t="s">
        <v>18</v>
      </c>
      <c r="I313" t="s">
        <v>1395</v>
      </c>
      <c r="J313" t="s">
        <v>1396</v>
      </c>
      <c r="K313" s="4" t="s">
        <v>1397</v>
      </c>
      <c r="L313" s="4" t="s">
        <v>516</v>
      </c>
    </row>
    <row r="314" spans="1:12" hidden="1" outlineLevel="2" x14ac:dyDescent="0.25">
      <c r="A314" t="s">
        <v>12</v>
      </c>
      <c r="B314" t="s">
        <v>2982</v>
      </c>
      <c r="C314" t="s">
        <v>13</v>
      </c>
      <c r="D314" t="s">
        <v>14</v>
      </c>
      <c r="E314" t="s">
        <v>2983</v>
      </c>
      <c r="F314" t="s">
        <v>2984</v>
      </c>
      <c r="G314" t="s">
        <v>2985</v>
      </c>
      <c r="H314" t="s">
        <v>18</v>
      </c>
      <c r="I314" t="s">
        <v>2986</v>
      </c>
      <c r="J314" t="s">
        <v>2987</v>
      </c>
      <c r="K314" s="4" t="s">
        <v>2988</v>
      </c>
      <c r="L314" s="4" t="s">
        <v>516</v>
      </c>
    </row>
    <row r="315" spans="1:12" hidden="1" outlineLevel="2" x14ac:dyDescent="0.25">
      <c r="A315" t="s">
        <v>12</v>
      </c>
      <c r="B315" t="s">
        <v>3204</v>
      </c>
      <c r="C315" t="s">
        <v>13</v>
      </c>
      <c r="D315" t="s">
        <v>14</v>
      </c>
      <c r="E315" t="s">
        <v>3205</v>
      </c>
      <c r="F315" t="s">
        <v>3206</v>
      </c>
      <c r="G315" t="s">
        <v>3207</v>
      </c>
      <c r="H315" t="s">
        <v>18</v>
      </c>
      <c r="I315" t="s">
        <v>3208</v>
      </c>
      <c r="J315" t="s">
        <v>3209</v>
      </c>
      <c r="K315" s="4" t="s">
        <v>3210</v>
      </c>
      <c r="L315" s="4" t="s">
        <v>516</v>
      </c>
    </row>
    <row r="316" spans="1:12" hidden="1" outlineLevel="2" x14ac:dyDescent="0.25">
      <c r="A316" t="s">
        <v>12</v>
      </c>
      <c r="B316" t="s">
        <v>3211</v>
      </c>
      <c r="C316" t="s">
        <v>13</v>
      </c>
      <c r="D316" t="s">
        <v>14</v>
      </c>
      <c r="E316" t="s">
        <v>3212</v>
      </c>
      <c r="F316" t="s">
        <v>3213</v>
      </c>
      <c r="G316" t="s">
        <v>3214</v>
      </c>
      <c r="H316" t="s">
        <v>18</v>
      </c>
      <c r="I316" t="s">
        <v>3215</v>
      </c>
      <c r="J316" t="s">
        <v>3216</v>
      </c>
      <c r="K316" s="4" t="s">
        <v>3217</v>
      </c>
      <c r="L316" s="4" t="s">
        <v>516</v>
      </c>
    </row>
    <row r="317" spans="1:12" hidden="1" outlineLevel="2" x14ac:dyDescent="0.25">
      <c r="A317" t="s">
        <v>12</v>
      </c>
      <c r="B317" t="s">
        <v>3218</v>
      </c>
      <c r="C317" t="s">
        <v>13</v>
      </c>
      <c r="D317" t="s">
        <v>14</v>
      </c>
      <c r="E317" t="s">
        <v>3219</v>
      </c>
      <c r="F317" t="s">
        <v>3220</v>
      </c>
      <c r="G317" t="s">
        <v>3221</v>
      </c>
      <c r="H317" t="s">
        <v>18</v>
      </c>
      <c r="I317" t="s">
        <v>3222</v>
      </c>
      <c r="J317" t="s">
        <v>3223</v>
      </c>
      <c r="K317" s="4" t="s">
        <v>3224</v>
      </c>
      <c r="L317" s="4" t="s">
        <v>516</v>
      </c>
    </row>
    <row r="318" spans="1:12" hidden="1" outlineLevel="2" x14ac:dyDescent="0.25">
      <c r="A318" t="s">
        <v>12</v>
      </c>
      <c r="B318" t="s">
        <v>3225</v>
      </c>
      <c r="C318" t="s">
        <v>13</v>
      </c>
      <c r="D318" t="s">
        <v>14</v>
      </c>
      <c r="E318" t="s">
        <v>3226</v>
      </c>
      <c r="F318" t="s">
        <v>3227</v>
      </c>
      <c r="G318" t="s">
        <v>2146</v>
      </c>
      <c r="H318" t="s">
        <v>18</v>
      </c>
      <c r="I318" t="s">
        <v>3228</v>
      </c>
      <c r="J318" t="s">
        <v>3229</v>
      </c>
      <c r="K318" s="4" t="s">
        <v>3230</v>
      </c>
      <c r="L318" s="4" t="s">
        <v>516</v>
      </c>
    </row>
    <row r="319" spans="1:12" hidden="1" outlineLevel="2" x14ac:dyDescent="0.25">
      <c r="A319" t="s">
        <v>12</v>
      </c>
      <c r="B319" t="s">
        <v>3231</v>
      </c>
      <c r="C319" t="s">
        <v>13</v>
      </c>
      <c r="D319" t="s">
        <v>14</v>
      </c>
      <c r="E319" t="s">
        <v>3232</v>
      </c>
      <c r="F319" t="s">
        <v>3233</v>
      </c>
      <c r="G319" t="s">
        <v>3234</v>
      </c>
      <c r="H319" t="s">
        <v>18</v>
      </c>
      <c r="I319" t="s">
        <v>3235</v>
      </c>
      <c r="J319" t="s">
        <v>3236</v>
      </c>
      <c r="K319" s="4" t="s">
        <v>3237</v>
      </c>
      <c r="L319" s="4" t="s">
        <v>516</v>
      </c>
    </row>
    <row r="320" spans="1:12" hidden="1" outlineLevel="2" x14ac:dyDescent="0.25">
      <c r="A320" t="s">
        <v>12</v>
      </c>
      <c r="B320" t="s">
        <v>3238</v>
      </c>
      <c r="C320" t="s">
        <v>13</v>
      </c>
      <c r="D320" t="s">
        <v>14</v>
      </c>
      <c r="E320" t="s">
        <v>3239</v>
      </c>
      <c r="F320" t="s">
        <v>3240</v>
      </c>
      <c r="G320" t="s">
        <v>3241</v>
      </c>
      <c r="H320" t="s">
        <v>18</v>
      </c>
      <c r="I320" t="s">
        <v>3242</v>
      </c>
      <c r="J320" t="s">
        <v>3243</v>
      </c>
      <c r="K320" s="4" t="s">
        <v>3244</v>
      </c>
      <c r="L320" s="4" t="s">
        <v>516</v>
      </c>
    </row>
    <row r="321" spans="1:12" hidden="1" outlineLevel="2" x14ac:dyDescent="0.25">
      <c r="A321" t="s">
        <v>12</v>
      </c>
      <c r="B321" t="s">
        <v>3245</v>
      </c>
      <c r="C321" t="s">
        <v>13</v>
      </c>
      <c r="D321" t="s">
        <v>14</v>
      </c>
      <c r="E321" t="s">
        <v>3246</v>
      </c>
      <c r="F321" t="s">
        <v>3247</v>
      </c>
      <c r="G321" t="s">
        <v>3248</v>
      </c>
      <c r="H321" t="s">
        <v>18</v>
      </c>
      <c r="I321" t="s">
        <v>3249</v>
      </c>
      <c r="J321" t="s">
        <v>3250</v>
      </c>
      <c r="K321" s="4" t="s">
        <v>3251</v>
      </c>
      <c r="L321" s="4" t="s">
        <v>516</v>
      </c>
    </row>
    <row r="322" spans="1:12" hidden="1" outlineLevel="2" x14ac:dyDescent="0.25">
      <c r="A322" t="s">
        <v>12</v>
      </c>
      <c r="B322" t="s">
        <v>3252</v>
      </c>
      <c r="C322" t="s">
        <v>13</v>
      </c>
      <c r="D322" t="s">
        <v>14</v>
      </c>
      <c r="E322" t="s">
        <v>3253</v>
      </c>
      <c r="F322" t="s">
        <v>3254</v>
      </c>
      <c r="G322" t="s">
        <v>3255</v>
      </c>
      <c r="H322" t="s">
        <v>18</v>
      </c>
      <c r="I322" t="s">
        <v>3256</v>
      </c>
      <c r="J322" t="s">
        <v>3257</v>
      </c>
      <c r="K322" s="4" t="s">
        <v>3258</v>
      </c>
      <c r="L322" s="4" t="s">
        <v>516</v>
      </c>
    </row>
    <row r="323" spans="1:12" outlineLevel="1" collapsed="1" x14ac:dyDescent="0.25">
      <c r="D323" s="2" t="s">
        <v>7742</v>
      </c>
      <c r="K323" s="4">
        <f>SUBTOTAL(3,K296:K322)</f>
        <v>27</v>
      </c>
      <c r="L323" s="4" t="s">
        <v>516</v>
      </c>
    </row>
    <row r="324" spans="1:12" hidden="1" outlineLevel="2" x14ac:dyDescent="0.25">
      <c r="A324" t="s">
        <v>6953</v>
      </c>
      <c r="B324" t="s">
        <v>6954</v>
      </c>
      <c r="C324" t="s">
        <v>6955</v>
      </c>
      <c r="D324" t="s">
        <v>6956</v>
      </c>
      <c r="E324" t="s">
        <v>6957</v>
      </c>
      <c r="F324" t="s">
        <v>6958</v>
      </c>
      <c r="G324" t="s">
        <v>6959</v>
      </c>
      <c r="H324" t="s">
        <v>59</v>
      </c>
      <c r="I324" t="s">
        <v>6960</v>
      </c>
      <c r="J324" t="s">
        <v>6961</v>
      </c>
      <c r="K324" s="4" t="s">
        <v>6962</v>
      </c>
      <c r="L324" s="4" t="s">
        <v>516</v>
      </c>
    </row>
    <row r="325" spans="1:12" hidden="1" outlineLevel="2" x14ac:dyDescent="0.25">
      <c r="A325" t="s">
        <v>6953</v>
      </c>
      <c r="B325" t="s">
        <v>7386</v>
      </c>
      <c r="C325" t="s">
        <v>6955</v>
      </c>
      <c r="D325" t="s">
        <v>6956</v>
      </c>
      <c r="E325" t="s">
        <v>7387</v>
      </c>
      <c r="F325" t="s">
        <v>7388</v>
      </c>
      <c r="G325" t="s">
        <v>7389</v>
      </c>
      <c r="H325" t="s">
        <v>59</v>
      </c>
      <c r="I325" t="s">
        <v>7390</v>
      </c>
      <c r="J325" t="s">
        <v>7391</v>
      </c>
      <c r="K325" s="4" t="s">
        <v>7392</v>
      </c>
      <c r="L325" s="4" t="s">
        <v>516</v>
      </c>
    </row>
    <row r="326" spans="1:12" hidden="1" outlineLevel="2" x14ac:dyDescent="0.25">
      <c r="A326" t="s">
        <v>6953</v>
      </c>
      <c r="B326" t="s">
        <v>7701</v>
      </c>
      <c r="C326" t="s">
        <v>6955</v>
      </c>
      <c r="D326" t="s">
        <v>6956</v>
      </c>
      <c r="E326" t="s">
        <v>7702</v>
      </c>
      <c r="F326" t="s">
        <v>7703</v>
      </c>
      <c r="G326" t="s">
        <v>7704</v>
      </c>
      <c r="H326" t="s">
        <v>59</v>
      </c>
      <c r="I326" t="s">
        <v>7705</v>
      </c>
      <c r="J326" t="s">
        <v>7706</v>
      </c>
      <c r="K326" s="4" t="s">
        <v>7707</v>
      </c>
      <c r="L326" s="4" t="s">
        <v>516</v>
      </c>
    </row>
    <row r="327" spans="1:12" outlineLevel="1" collapsed="1" x14ac:dyDescent="0.25">
      <c r="D327" s="2" t="s">
        <v>7743</v>
      </c>
      <c r="K327" s="4">
        <f>SUBTOTAL(3,K324:K326)</f>
        <v>3</v>
      </c>
      <c r="L327" s="4" t="s">
        <v>516</v>
      </c>
    </row>
    <row r="328" spans="1:12" hidden="1" outlineLevel="2" x14ac:dyDescent="0.25">
      <c r="A328" t="s">
        <v>811</v>
      </c>
      <c r="B328" t="s">
        <v>812</v>
      </c>
      <c r="C328" t="s">
        <v>813</v>
      </c>
      <c r="D328" t="s">
        <v>814</v>
      </c>
      <c r="E328" t="s">
        <v>815</v>
      </c>
      <c r="F328" t="s">
        <v>816</v>
      </c>
      <c r="G328" t="s">
        <v>817</v>
      </c>
      <c r="H328" t="s">
        <v>146</v>
      </c>
      <c r="I328" t="s">
        <v>818</v>
      </c>
      <c r="J328" t="s">
        <v>819</v>
      </c>
      <c r="K328" s="4" t="s">
        <v>820</v>
      </c>
      <c r="L328" s="4" t="s">
        <v>516</v>
      </c>
    </row>
    <row r="329" spans="1:12" hidden="1" outlineLevel="2" x14ac:dyDescent="0.25">
      <c r="A329" t="s">
        <v>811</v>
      </c>
      <c r="B329" t="s">
        <v>821</v>
      </c>
      <c r="C329" t="s">
        <v>813</v>
      </c>
      <c r="D329" t="s">
        <v>814</v>
      </c>
      <c r="E329" t="s">
        <v>822</v>
      </c>
      <c r="F329" t="s">
        <v>823</v>
      </c>
      <c r="G329" t="s">
        <v>824</v>
      </c>
      <c r="H329" t="s">
        <v>146</v>
      </c>
      <c r="I329" t="s">
        <v>825</v>
      </c>
      <c r="J329" t="s">
        <v>826</v>
      </c>
      <c r="K329" s="4" t="s">
        <v>827</v>
      </c>
      <c r="L329" s="4" t="s">
        <v>516</v>
      </c>
    </row>
    <row r="330" spans="1:12" hidden="1" outlineLevel="2" x14ac:dyDescent="0.25">
      <c r="A330" t="s">
        <v>811</v>
      </c>
      <c r="B330" t="s">
        <v>828</v>
      </c>
      <c r="C330" t="s">
        <v>813</v>
      </c>
      <c r="D330" t="s">
        <v>814</v>
      </c>
      <c r="E330" t="s">
        <v>829</v>
      </c>
      <c r="F330" t="s">
        <v>830</v>
      </c>
      <c r="G330" t="s">
        <v>831</v>
      </c>
      <c r="H330" t="s">
        <v>146</v>
      </c>
      <c r="I330" t="s">
        <v>832</v>
      </c>
      <c r="J330" t="s">
        <v>833</v>
      </c>
      <c r="K330" s="4" t="s">
        <v>834</v>
      </c>
      <c r="L330" s="4" t="s">
        <v>516</v>
      </c>
    </row>
    <row r="331" spans="1:12" hidden="1" outlineLevel="2" x14ac:dyDescent="0.25">
      <c r="A331" t="s">
        <v>811</v>
      </c>
      <c r="B331" t="s">
        <v>835</v>
      </c>
      <c r="C331" t="s">
        <v>813</v>
      </c>
      <c r="D331" t="s">
        <v>814</v>
      </c>
      <c r="E331" t="s">
        <v>836</v>
      </c>
      <c r="F331" t="s">
        <v>837</v>
      </c>
      <c r="G331" t="s">
        <v>838</v>
      </c>
      <c r="H331" t="s">
        <v>146</v>
      </c>
      <c r="I331" t="s">
        <v>839</v>
      </c>
      <c r="J331" t="s">
        <v>840</v>
      </c>
      <c r="K331" s="4" t="s">
        <v>841</v>
      </c>
      <c r="L331" s="4" t="s">
        <v>516</v>
      </c>
    </row>
    <row r="332" spans="1:12" hidden="1" outlineLevel="2" x14ac:dyDescent="0.25">
      <c r="A332" t="s">
        <v>811</v>
      </c>
      <c r="B332" t="s">
        <v>842</v>
      </c>
      <c r="C332" t="s">
        <v>813</v>
      </c>
      <c r="D332" t="s">
        <v>814</v>
      </c>
      <c r="E332" t="s">
        <v>843</v>
      </c>
      <c r="F332" t="s">
        <v>844</v>
      </c>
      <c r="G332" t="s">
        <v>845</v>
      </c>
      <c r="H332" t="s">
        <v>146</v>
      </c>
      <c r="I332" t="s">
        <v>846</v>
      </c>
      <c r="J332" t="s">
        <v>847</v>
      </c>
      <c r="K332" s="4" t="s">
        <v>848</v>
      </c>
      <c r="L332" s="4" t="s">
        <v>516</v>
      </c>
    </row>
    <row r="333" spans="1:12" hidden="1" outlineLevel="2" x14ac:dyDescent="0.25">
      <c r="A333" t="s">
        <v>811</v>
      </c>
      <c r="B333" t="s">
        <v>849</v>
      </c>
      <c r="C333" t="s">
        <v>813</v>
      </c>
      <c r="D333" t="s">
        <v>814</v>
      </c>
      <c r="E333" t="s">
        <v>850</v>
      </c>
      <c r="F333" t="s">
        <v>851</v>
      </c>
      <c r="G333" t="s">
        <v>852</v>
      </c>
      <c r="H333" t="s">
        <v>146</v>
      </c>
      <c r="I333" t="s">
        <v>853</v>
      </c>
      <c r="J333" t="s">
        <v>854</v>
      </c>
      <c r="K333" s="4" t="s">
        <v>855</v>
      </c>
      <c r="L333" s="4" t="s">
        <v>516</v>
      </c>
    </row>
    <row r="334" spans="1:12" hidden="1" outlineLevel="2" x14ac:dyDescent="0.25">
      <c r="A334" t="s">
        <v>811</v>
      </c>
      <c r="B334" t="s">
        <v>856</v>
      </c>
      <c r="C334" t="s">
        <v>813</v>
      </c>
      <c r="D334" t="s">
        <v>814</v>
      </c>
      <c r="E334" t="s">
        <v>857</v>
      </c>
      <c r="F334" t="s">
        <v>858</v>
      </c>
      <c r="G334" t="s">
        <v>859</v>
      </c>
      <c r="H334" t="s">
        <v>146</v>
      </c>
      <c r="I334" t="s">
        <v>860</v>
      </c>
      <c r="J334" t="s">
        <v>861</v>
      </c>
      <c r="K334" s="4" t="s">
        <v>862</v>
      </c>
      <c r="L334" s="4" t="s">
        <v>516</v>
      </c>
    </row>
    <row r="335" spans="1:12" hidden="1" outlineLevel="2" x14ac:dyDescent="0.25">
      <c r="A335" t="s">
        <v>811</v>
      </c>
      <c r="B335" t="s">
        <v>863</v>
      </c>
      <c r="C335" t="s">
        <v>813</v>
      </c>
      <c r="D335" t="s">
        <v>814</v>
      </c>
      <c r="E335" t="s">
        <v>864</v>
      </c>
      <c r="F335" t="s">
        <v>865</v>
      </c>
      <c r="G335" t="s">
        <v>824</v>
      </c>
      <c r="H335" t="s">
        <v>146</v>
      </c>
      <c r="I335" t="s">
        <v>866</v>
      </c>
      <c r="J335" t="s">
        <v>867</v>
      </c>
      <c r="K335" s="4" t="s">
        <v>868</v>
      </c>
      <c r="L335" s="4" t="s">
        <v>516</v>
      </c>
    </row>
    <row r="336" spans="1:12" hidden="1" outlineLevel="2" x14ac:dyDescent="0.25">
      <c r="A336" t="s">
        <v>811</v>
      </c>
      <c r="B336" t="s">
        <v>869</v>
      </c>
      <c r="C336" t="s">
        <v>813</v>
      </c>
      <c r="D336" t="s">
        <v>814</v>
      </c>
      <c r="E336" t="s">
        <v>870</v>
      </c>
      <c r="F336" t="s">
        <v>871</v>
      </c>
      <c r="G336" t="s">
        <v>824</v>
      </c>
      <c r="H336" t="s">
        <v>146</v>
      </c>
      <c r="I336" t="s">
        <v>872</v>
      </c>
      <c r="J336" t="s">
        <v>873</v>
      </c>
      <c r="K336" s="4" t="s">
        <v>874</v>
      </c>
      <c r="L336" s="4" t="s">
        <v>516</v>
      </c>
    </row>
    <row r="337" spans="1:12" hidden="1" outlineLevel="2" x14ac:dyDescent="0.25">
      <c r="A337" t="s">
        <v>811</v>
      </c>
      <c r="B337" t="s">
        <v>875</v>
      </c>
      <c r="C337" t="s">
        <v>813</v>
      </c>
      <c r="D337" t="s">
        <v>814</v>
      </c>
      <c r="E337" t="s">
        <v>876</v>
      </c>
      <c r="F337" t="s">
        <v>877</v>
      </c>
      <c r="G337" t="s">
        <v>878</v>
      </c>
      <c r="H337" t="s">
        <v>146</v>
      </c>
      <c r="I337" t="s">
        <v>879</v>
      </c>
      <c r="J337" t="s">
        <v>880</v>
      </c>
      <c r="K337" s="4" t="s">
        <v>881</v>
      </c>
      <c r="L337" s="4" t="s">
        <v>516</v>
      </c>
    </row>
    <row r="338" spans="1:12" hidden="1" outlineLevel="2" x14ac:dyDescent="0.25">
      <c r="A338" t="s">
        <v>811</v>
      </c>
      <c r="B338" t="s">
        <v>882</v>
      </c>
      <c r="C338" t="s">
        <v>813</v>
      </c>
      <c r="D338" t="s">
        <v>814</v>
      </c>
      <c r="E338" t="s">
        <v>883</v>
      </c>
      <c r="F338" t="s">
        <v>884</v>
      </c>
      <c r="G338" t="s">
        <v>824</v>
      </c>
      <c r="H338" t="s">
        <v>146</v>
      </c>
      <c r="I338" t="s">
        <v>885</v>
      </c>
      <c r="J338" t="s">
        <v>886</v>
      </c>
      <c r="K338" s="4" t="s">
        <v>887</v>
      </c>
      <c r="L338" s="4" t="s">
        <v>516</v>
      </c>
    </row>
    <row r="339" spans="1:12" hidden="1" outlineLevel="2" x14ac:dyDescent="0.25">
      <c r="A339" t="s">
        <v>811</v>
      </c>
      <c r="B339" t="s">
        <v>888</v>
      </c>
      <c r="C339" t="s">
        <v>813</v>
      </c>
      <c r="D339" t="s">
        <v>814</v>
      </c>
      <c r="E339" t="s">
        <v>889</v>
      </c>
      <c r="F339" t="s">
        <v>890</v>
      </c>
      <c r="G339" t="s">
        <v>891</v>
      </c>
      <c r="H339" t="s">
        <v>146</v>
      </c>
      <c r="I339" t="s">
        <v>892</v>
      </c>
      <c r="J339" t="s">
        <v>893</v>
      </c>
      <c r="K339" s="4" t="s">
        <v>894</v>
      </c>
      <c r="L339" s="4" t="s">
        <v>516</v>
      </c>
    </row>
    <row r="340" spans="1:12" hidden="1" outlineLevel="2" x14ac:dyDescent="0.25">
      <c r="A340" t="s">
        <v>811</v>
      </c>
      <c r="B340" t="s">
        <v>895</v>
      </c>
      <c r="C340" t="s">
        <v>813</v>
      </c>
      <c r="D340" t="s">
        <v>814</v>
      </c>
      <c r="E340" t="s">
        <v>896</v>
      </c>
      <c r="F340" t="s">
        <v>897</v>
      </c>
      <c r="G340" t="s">
        <v>898</v>
      </c>
      <c r="H340" t="s">
        <v>146</v>
      </c>
      <c r="I340" t="s">
        <v>899</v>
      </c>
      <c r="J340" t="s">
        <v>900</v>
      </c>
      <c r="K340" s="4" t="s">
        <v>901</v>
      </c>
      <c r="L340" s="4" t="s">
        <v>516</v>
      </c>
    </row>
    <row r="341" spans="1:12" hidden="1" outlineLevel="2" x14ac:dyDescent="0.25">
      <c r="A341" t="s">
        <v>811</v>
      </c>
      <c r="B341" t="s">
        <v>1024</v>
      </c>
      <c r="C341" t="s">
        <v>813</v>
      </c>
      <c r="D341" t="s">
        <v>814</v>
      </c>
      <c r="E341" t="s">
        <v>1025</v>
      </c>
      <c r="F341" t="s">
        <v>1026</v>
      </c>
      <c r="G341" t="s">
        <v>1020</v>
      </c>
      <c r="H341" t="s">
        <v>146</v>
      </c>
      <c r="I341" t="s">
        <v>1027</v>
      </c>
      <c r="J341" t="s">
        <v>1028</v>
      </c>
      <c r="K341" s="4" t="s">
        <v>1029</v>
      </c>
      <c r="L341" s="4" t="s">
        <v>516</v>
      </c>
    </row>
    <row r="342" spans="1:12" hidden="1" outlineLevel="2" x14ac:dyDescent="0.25">
      <c r="A342" t="s">
        <v>811</v>
      </c>
      <c r="B342" t="s">
        <v>6828</v>
      </c>
      <c r="C342" t="s">
        <v>813</v>
      </c>
      <c r="D342" t="s">
        <v>814</v>
      </c>
      <c r="E342" t="s">
        <v>796</v>
      </c>
      <c r="F342" t="s">
        <v>797</v>
      </c>
      <c r="G342" t="s">
        <v>798</v>
      </c>
      <c r="H342" t="s">
        <v>146</v>
      </c>
      <c r="I342" t="s">
        <v>799</v>
      </c>
      <c r="J342" t="s">
        <v>800</v>
      </c>
      <c r="K342" s="4" t="s">
        <v>801</v>
      </c>
      <c r="L342" s="4" t="s">
        <v>516</v>
      </c>
    </row>
    <row r="343" spans="1:12" outlineLevel="1" collapsed="1" x14ac:dyDescent="0.25">
      <c r="D343" s="2" t="s">
        <v>7744</v>
      </c>
      <c r="K343" s="4">
        <f>SUBTOTAL(3,K328:K342)</f>
        <v>15</v>
      </c>
      <c r="L343" s="4" t="s">
        <v>516</v>
      </c>
    </row>
    <row r="344" spans="1:12" hidden="1" outlineLevel="2" x14ac:dyDescent="0.25">
      <c r="A344" t="s">
        <v>1008</v>
      </c>
      <c r="B344" t="s">
        <v>1009</v>
      </c>
      <c r="C344" t="s">
        <v>1010</v>
      </c>
      <c r="D344" t="s">
        <v>1011</v>
      </c>
      <c r="E344" t="s">
        <v>1012</v>
      </c>
      <c r="F344" t="s">
        <v>1013</v>
      </c>
      <c r="G344" t="s">
        <v>824</v>
      </c>
      <c r="H344" t="s">
        <v>146</v>
      </c>
      <c r="I344" t="s">
        <v>1014</v>
      </c>
      <c r="J344" t="s">
        <v>1015</v>
      </c>
      <c r="K344" s="4" t="s">
        <v>1016</v>
      </c>
      <c r="L344" s="4" t="s">
        <v>516</v>
      </c>
    </row>
    <row r="345" spans="1:12" hidden="1" outlineLevel="2" x14ac:dyDescent="0.25">
      <c r="A345" t="s">
        <v>1008</v>
      </c>
      <c r="B345" t="s">
        <v>1017</v>
      </c>
      <c r="C345" t="s">
        <v>1010</v>
      </c>
      <c r="D345" t="s">
        <v>1011</v>
      </c>
      <c r="E345" t="s">
        <v>1018</v>
      </c>
      <c r="F345" t="s">
        <v>1019</v>
      </c>
      <c r="G345" t="s">
        <v>1020</v>
      </c>
      <c r="H345" t="s">
        <v>146</v>
      </c>
      <c r="I345" t="s">
        <v>1021</v>
      </c>
      <c r="J345" t="s">
        <v>1022</v>
      </c>
      <c r="K345" s="4" t="s">
        <v>1023</v>
      </c>
      <c r="L345" s="4" t="s">
        <v>516</v>
      </c>
    </row>
    <row r="346" spans="1:12" hidden="1" outlineLevel="2" x14ac:dyDescent="0.25">
      <c r="A346" t="s">
        <v>1008</v>
      </c>
      <c r="B346" t="s">
        <v>1030</v>
      </c>
      <c r="C346" t="s">
        <v>1010</v>
      </c>
      <c r="D346" t="s">
        <v>1011</v>
      </c>
      <c r="E346" t="s">
        <v>1031</v>
      </c>
      <c r="F346" t="s">
        <v>1032</v>
      </c>
      <c r="G346" t="s">
        <v>824</v>
      </c>
      <c r="H346" t="s">
        <v>146</v>
      </c>
      <c r="I346" t="s">
        <v>1033</v>
      </c>
      <c r="J346" t="s">
        <v>1034</v>
      </c>
      <c r="K346" s="4" t="s">
        <v>1035</v>
      </c>
      <c r="L346" s="4" t="s">
        <v>516</v>
      </c>
    </row>
    <row r="347" spans="1:12" hidden="1" outlineLevel="2" x14ac:dyDescent="0.25">
      <c r="A347" t="s">
        <v>1008</v>
      </c>
      <c r="B347" t="s">
        <v>1036</v>
      </c>
      <c r="C347" t="s">
        <v>1010</v>
      </c>
      <c r="D347" t="s">
        <v>1011</v>
      </c>
      <c r="E347" t="s">
        <v>1037</v>
      </c>
      <c r="F347" t="s">
        <v>1038</v>
      </c>
      <c r="G347" t="s">
        <v>1039</v>
      </c>
      <c r="H347" t="s">
        <v>146</v>
      </c>
      <c r="I347" t="s">
        <v>1040</v>
      </c>
      <c r="J347" t="s">
        <v>1041</v>
      </c>
      <c r="K347" s="4" t="s">
        <v>1042</v>
      </c>
      <c r="L347" s="4" t="s">
        <v>516</v>
      </c>
    </row>
    <row r="348" spans="1:12" hidden="1" outlineLevel="2" x14ac:dyDescent="0.25">
      <c r="A348" t="s">
        <v>1008</v>
      </c>
      <c r="B348" t="s">
        <v>1043</v>
      </c>
      <c r="C348" t="s">
        <v>1010</v>
      </c>
      <c r="D348" t="s">
        <v>1011</v>
      </c>
      <c r="E348" t="s">
        <v>1044</v>
      </c>
      <c r="F348" t="s">
        <v>1045</v>
      </c>
      <c r="G348" t="s">
        <v>1020</v>
      </c>
      <c r="H348" t="s">
        <v>146</v>
      </c>
      <c r="I348" t="s">
        <v>1046</v>
      </c>
      <c r="J348" t="s">
        <v>1047</v>
      </c>
      <c r="K348" s="4" t="s">
        <v>1048</v>
      </c>
      <c r="L348" s="4" t="s">
        <v>516</v>
      </c>
    </row>
    <row r="349" spans="1:12" hidden="1" outlineLevel="2" x14ac:dyDescent="0.25">
      <c r="A349" t="s">
        <v>1008</v>
      </c>
      <c r="B349" t="s">
        <v>1092</v>
      </c>
      <c r="C349" t="s">
        <v>1010</v>
      </c>
      <c r="D349" t="s">
        <v>1011</v>
      </c>
      <c r="E349" t="s">
        <v>1093</v>
      </c>
      <c r="F349" t="s">
        <v>1094</v>
      </c>
      <c r="G349" t="s">
        <v>824</v>
      </c>
      <c r="H349" t="s">
        <v>146</v>
      </c>
      <c r="I349" t="s">
        <v>872</v>
      </c>
      <c r="J349" t="s">
        <v>1095</v>
      </c>
      <c r="K349" s="4" t="s">
        <v>1096</v>
      </c>
      <c r="L349" s="4" t="s">
        <v>516</v>
      </c>
    </row>
    <row r="350" spans="1:12" hidden="1" outlineLevel="2" x14ac:dyDescent="0.25">
      <c r="A350" t="s">
        <v>1008</v>
      </c>
      <c r="B350" t="s">
        <v>1097</v>
      </c>
      <c r="C350" t="s">
        <v>1010</v>
      </c>
      <c r="D350" t="s">
        <v>1011</v>
      </c>
      <c r="E350" t="s">
        <v>1098</v>
      </c>
      <c r="F350" t="s">
        <v>1099</v>
      </c>
      <c r="G350" t="s">
        <v>824</v>
      </c>
      <c r="H350" t="s">
        <v>146</v>
      </c>
      <c r="I350" t="s">
        <v>1100</v>
      </c>
      <c r="J350" t="s">
        <v>1101</v>
      </c>
      <c r="K350" s="4" t="s">
        <v>1102</v>
      </c>
      <c r="L350" s="4" t="s">
        <v>516</v>
      </c>
    </row>
    <row r="351" spans="1:12" hidden="1" outlineLevel="2" x14ac:dyDescent="0.25">
      <c r="A351" t="s">
        <v>1008</v>
      </c>
      <c r="B351" t="s">
        <v>1103</v>
      </c>
      <c r="C351" t="s">
        <v>1010</v>
      </c>
      <c r="D351" t="s">
        <v>1011</v>
      </c>
      <c r="E351" t="s">
        <v>1104</v>
      </c>
      <c r="F351" t="s">
        <v>1105</v>
      </c>
      <c r="G351" t="s">
        <v>1106</v>
      </c>
      <c r="H351" t="s">
        <v>146</v>
      </c>
      <c r="I351" t="s">
        <v>1107</v>
      </c>
      <c r="J351" t="s">
        <v>1108</v>
      </c>
      <c r="K351" s="4" t="s">
        <v>1109</v>
      </c>
      <c r="L351" s="4" t="s">
        <v>516</v>
      </c>
    </row>
    <row r="352" spans="1:12" hidden="1" outlineLevel="2" x14ac:dyDescent="0.25">
      <c r="A352" t="s">
        <v>1008</v>
      </c>
      <c r="B352" t="s">
        <v>1110</v>
      </c>
      <c r="C352" t="s">
        <v>1010</v>
      </c>
      <c r="D352" t="s">
        <v>1011</v>
      </c>
      <c r="E352" t="s">
        <v>1111</v>
      </c>
      <c r="F352" t="s">
        <v>460</v>
      </c>
      <c r="G352" t="s">
        <v>461</v>
      </c>
      <c r="H352" t="s">
        <v>449</v>
      </c>
      <c r="I352" t="s">
        <v>462</v>
      </c>
      <c r="J352" t="s">
        <v>1112</v>
      </c>
      <c r="K352" s="4" t="s">
        <v>1113</v>
      </c>
      <c r="L352" s="4" t="s">
        <v>516</v>
      </c>
    </row>
    <row r="353" spans="1:12" hidden="1" outlineLevel="2" x14ac:dyDescent="0.25">
      <c r="A353" t="s">
        <v>1008</v>
      </c>
      <c r="B353" t="s">
        <v>1114</v>
      </c>
      <c r="C353" t="s">
        <v>1010</v>
      </c>
      <c r="D353" t="s">
        <v>1011</v>
      </c>
      <c r="E353" t="s">
        <v>1115</v>
      </c>
      <c r="F353" t="s">
        <v>460</v>
      </c>
      <c r="G353" t="s">
        <v>461</v>
      </c>
      <c r="H353" t="s">
        <v>449</v>
      </c>
      <c r="I353" t="s">
        <v>462</v>
      </c>
      <c r="J353" t="s">
        <v>1116</v>
      </c>
      <c r="K353" s="4" t="s">
        <v>1117</v>
      </c>
      <c r="L353" s="4" t="s">
        <v>516</v>
      </c>
    </row>
    <row r="354" spans="1:12" hidden="1" outlineLevel="2" x14ac:dyDescent="0.25">
      <c r="A354" t="s">
        <v>1008</v>
      </c>
      <c r="B354" t="s">
        <v>1125</v>
      </c>
      <c r="C354" t="s">
        <v>1010</v>
      </c>
      <c r="D354" t="s">
        <v>1011</v>
      </c>
      <c r="E354" t="s">
        <v>1126</v>
      </c>
      <c r="F354" t="s">
        <v>460</v>
      </c>
      <c r="G354" t="s">
        <v>461</v>
      </c>
      <c r="H354" t="s">
        <v>449</v>
      </c>
      <c r="I354" t="s">
        <v>462</v>
      </c>
      <c r="J354" t="s">
        <v>1127</v>
      </c>
      <c r="K354" s="4" t="s">
        <v>1128</v>
      </c>
      <c r="L354" s="4" t="s">
        <v>516</v>
      </c>
    </row>
    <row r="355" spans="1:12" hidden="1" outlineLevel="2" x14ac:dyDescent="0.25">
      <c r="A355" t="s">
        <v>1008</v>
      </c>
      <c r="B355" t="s">
        <v>1129</v>
      </c>
      <c r="C355" t="s">
        <v>1010</v>
      </c>
      <c r="D355" t="s">
        <v>1011</v>
      </c>
      <c r="E355" t="s">
        <v>1130</v>
      </c>
      <c r="F355" t="s">
        <v>460</v>
      </c>
      <c r="G355" t="s">
        <v>461</v>
      </c>
      <c r="H355" t="s">
        <v>449</v>
      </c>
      <c r="I355" t="s">
        <v>462</v>
      </c>
      <c r="J355" t="s">
        <v>1131</v>
      </c>
      <c r="K355" s="4" t="s">
        <v>1132</v>
      </c>
      <c r="L355" s="4" t="s">
        <v>516</v>
      </c>
    </row>
    <row r="356" spans="1:12" hidden="1" outlineLevel="2" x14ac:dyDescent="0.25">
      <c r="A356" t="s">
        <v>1008</v>
      </c>
      <c r="B356" t="s">
        <v>1133</v>
      </c>
      <c r="C356" t="s">
        <v>1010</v>
      </c>
      <c r="D356" t="s">
        <v>1011</v>
      </c>
      <c r="E356" t="s">
        <v>1134</v>
      </c>
      <c r="F356" t="s">
        <v>460</v>
      </c>
      <c r="G356" t="s">
        <v>461</v>
      </c>
      <c r="H356" t="s">
        <v>449</v>
      </c>
      <c r="I356" t="s">
        <v>462</v>
      </c>
      <c r="J356" t="s">
        <v>1135</v>
      </c>
      <c r="K356" s="4" t="s">
        <v>1136</v>
      </c>
      <c r="L356" s="4" t="s">
        <v>516</v>
      </c>
    </row>
    <row r="357" spans="1:12" hidden="1" outlineLevel="2" x14ac:dyDescent="0.25">
      <c r="A357" t="s">
        <v>1008</v>
      </c>
      <c r="B357" t="s">
        <v>1137</v>
      </c>
      <c r="C357" t="s">
        <v>1010</v>
      </c>
      <c r="D357" t="s">
        <v>1011</v>
      </c>
      <c r="E357" t="s">
        <v>1138</v>
      </c>
      <c r="F357" t="s">
        <v>1139</v>
      </c>
      <c r="G357" t="s">
        <v>824</v>
      </c>
      <c r="H357" t="s">
        <v>146</v>
      </c>
      <c r="I357" t="s">
        <v>1140</v>
      </c>
      <c r="J357" t="s">
        <v>1141</v>
      </c>
      <c r="K357" s="4" t="s">
        <v>1142</v>
      </c>
      <c r="L357" s="4" t="s">
        <v>516</v>
      </c>
    </row>
    <row r="358" spans="1:12" hidden="1" outlineLevel="2" x14ac:dyDescent="0.25">
      <c r="A358" t="s">
        <v>1008</v>
      </c>
      <c r="B358" t="s">
        <v>1143</v>
      </c>
      <c r="C358" t="s">
        <v>1010</v>
      </c>
      <c r="D358" t="s">
        <v>1011</v>
      </c>
      <c r="E358" t="s">
        <v>1144</v>
      </c>
      <c r="F358" t="s">
        <v>1145</v>
      </c>
      <c r="G358" t="s">
        <v>1146</v>
      </c>
      <c r="H358" t="s">
        <v>146</v>
      </c>
      <c r="I358" t="s">
        <v>1100</v>
      </c>
      <c r="J358" t="s">
        <v>1147</v>
      </c>
      <c r="K358" s="4" t="s">
        <v>1148</v>
      </c>
      <c r="L358" s="4" t="s">
        <v>516</v>
      </c>
    </row>
    <row r="359" spans="1:12" hidden="1" outlineLevel="2" x14ac:dyDescent="0.25">
      <c r="A359" t="s">
        <v>4639</v>
      </c>
      <c r="B359" t="s">
        <v>4647</v>
      </c>
      <c r="C359" t="s">
        <v>1010</v>
      </c>
      <c r="D359" t="s">
        <v>1011</v>
      </c>
      <c r="E359" t="s">
        <v>4648</v>
      </c>
      <c r="F359" t="s">
        <v>4649</v>
      </c>
      <c r="G359" t="s">
        <v>4650</v>
      </c>
      <c r="H359" t="s">
        <v>146</v>
      </c>
      <c r="I359" t="s">
        <v>4651</v>
      </c>
      <c r="J359" t="s">
        <v>4652</v>
      </c>
      <c r="K359" s="4" t="s">
        <v>4653</v>
      </c>
      <c r="L359" s="4" t="s">
        <v>516</v>
      </c>
    </row>
    <row r="360" spans="1:12" outlineLevel="1" collapsed="1" x14ac:dyDescent="0.25">
      <c r="D360" s="2" t="s">
        <v>7745</v>
      </c>
      <c r="K360" s="4">
        <f>SUBTOTAL(3,K344:K359)</f>
        <v>16</v>
      </c>
      <c r="L360" s="4" t="s">
        <v>516</v>
      </c>
    </row>
    <row r="361" spans="1:12" hidden="1" outlineLevel="2" x14ac:dyDescent="0.25">
      <c r="A361" t="s">
        <v>4462</v>
      </c>
      <c r="B361" t="s">
        <v>4463</v>
      </c>
      <c r="C361" t="s">
        <v>4464</v>
      </c>
      <c r="D361" t="s">
        <v>4465</v>
      </c>
      <c r="E361" t="s">
        <v>4466</v>
      </c>
      <c r="F361" t="s">
        <v>4467</v>
      </c>
      <c r="G361" t="s">
        <v>4468</v>
      </c>
      <c r="H361" t="s">
        <v>59</v>
      </c>
      <c r="I361" t="s">
        <v>4469</v>
      </c>
      <c r="J361" t="s">
        <v>4470</v>
      </c>
      <c r="K361" s="4" t="s">
        <v>4471</v>
      </c>
      <c r="L361" s="4" t="s">
        <v>516</v>
      </c>
    </row>
    <row r="362" spans="1:12" hidden="1" outlineLevel="2" x14ac:dyDescent="0.25">
      <c r="A362" t="s">
        <v>4462</v>
      </c>
      <c r="B362" t="s">
        <v>4472</v>
      </c>
      <c r="C362" t="s">
        <v>4464</v>
      </c>
      <c r="D362" t="s">
        <v>4465</v>
      </c>
      <c r="E362" t="s">
        <v>4473</v>
      </c>
      <c r="F362" t="s">
        <v>4474</v>
      </c>
      <c r="G362" t="s">
        <v>2201</v>
      </c>
      <c r="H362" t="s">
        <v>59</v>
      </c>
      <c r="I362" t="s">
        <v>4475</v>
      </c>
      <c r="J362" t="s">
        <v>4476</v>
      </c>
      <c r="K362" s="4" t="s">
        <v>4477</v>
      </c>
      <c r="L362" s="4" t="s">
        <v>516</v>
      </c>
    </row>
    <row r="363" spans="1:12" hidden="1" outlineLevel="2" x14ac:dyDescent="0.25">
      <c r="A363" t="s">
        <v>4462</v>
      </c>
      <c r="B363" t="s">
        <v>4478</v>
      </c>
      <c r="C363" t="s">
        <v>4464</v>
      </c>
      <c r="D363" t="s">
        <v>4465</v>
      </c>
      <c r="E363" t="s">
        <v>4479</v>
      </c>
      <c r="F363" t="s">
        <v>4480</v>
      </c>
      <c r="G363" t="s">
        <v>4481</v>
      </c>
      <c r="H363" t="s">
        <v>59</v>
      </c>
      <c r="I363" t="s">
        <v>4482</v>
      </c>
      <c r="J363" t="s">
        <v>4483</v>
      </c>
      <c r="K363" s="4" t="s">
        <v>4484</v>
      </c>
      <c r="L363" s="4" t="s">
        <v>516</v>
      </c>
    </row>
    <row r="364" spans="1:12" hidden="1" outlineLevel="2" x14ac:dyDescent="0.25">
      <c r="A364" t="s">
        <v>4462</v>
      </c>
      <c r="B364" t="s">
        <v>4569</v>
      </c>
      <c r="C364" t="s">
        <v>4464</v>
      </c>
      <c r="D364" t="s">
        <v>4465</v>
      </c>
      <c r="E364" t="s">
        <v>4570</v>
      </c>
      <c r="F364" t="s">
        <v>4571</v>
      </c>
      <c r="G364" t="s">
        <v>421</v>
      </c>
      <c r="H364" t="s">
        <v>59</v>
      </c>
      <c r="I364" t="s">
        <v>4572</v>
      </c>
      <c r="J364" t="s">
        <v>4573</v>
      </c>
      <c r="K364" s="4" t="s">
        <v>4574</v>
      </c>
      <c r="L364" s="4" t="s">
        <v>516</v>
      </c>
    </row>
    <row r="365" spans="1:12" outlineLevel="1" collapsed="1" x14ac:dyDescent="0.25">
      <c r="D365" s="2" t="s">
        <v>7746</v>
      </c>
      <c r="K365" s="4">
        <f>SUBTOTAL(3,K361:K364)</f>
        <v>4</v>
      </c>
      <c r="L365" s="4" t="s">
        <v>516</v>
      </c>
    </row>
    <row r="366" spans="1:12" hidden="1" outlineLevel="2" x14ac:dyDescent="0.25">
      <c r="A366" t="s">
        <v>4498</v>
      </c>
      <c r="B366" t="s">
        <v>4499</v>
      </c>
      <c r="C366" t="s">
        <v>4500</v>
      </c>
      <c r="D366" t="s">
        <v>4501</v>
      </c>
      <c r="E366" t="s">
        <v>4502</v>
      </c>
      <c r="F366" t="s">
        <v>4503</v>
      </c>
      <c r="G366" t="s">
        <v>4504</v>
      </c>
      <c r="H366" t="s">
        <v>89</v>
      </c>
      <c r="I366" t="s">
        <v>4505</v>
      </c>
      <c r="J366" t="s">
        <v>4506</v>
      </c>
      <c r="K366" s="4" t="s">
        <v>4507</v>
      </c>
      <c r="L366" s="4" t="s">
        <v>516</v>
      </c>
    </row>
    <row r="367" spans="1:12" outlineLevel="1" collapsed="1" x14ac:dyDescent="0.25">
      <c r="D367" s="2" t="s">
        <v>7747</v>
      </c>
      <c r="K367" s="4">
        <f>SUBTOTAL(3,K366:K366)</f>
        <v>1</v>
      </c>
      <c r="L367" s="4" t="s">
        <v>516</v>
      </c>
    </row>
    <row r="368" spans="1:12" hidden="1" outlineLevel="2" x14ac:dyDescent="0.25">
      <c r="A368" t="s">
        <v>5633</v>
      </c>
      <c r="B368" t="s">
        <v>5634</v>
      </c>
      <c r="C368" t="s">
        <v>5635</v>
      </c>
      <c r="D368" t="s">
        <v>5636</v>
      </c>
      <c r="E368" t="s">
        <v>5637</v>
      </c>
      <c r="F368" t="s">
        <v>5638</v>
      </c>
      <c r="G368" t="s">
        <v>5639</v>
      </c>
      <c r="H368" t="s">
        <v>59</v>
      </c>
      <c r="I368" t="s">
        <v>5640</v>
      </c>
      <c r="J368" t="s">
        <v>5641</v>
      </c>
      <c r="K368" s="4" t="s">
        <v>5642</v>
      </c>
      <c r="L368" s="4" t="s">
        <v>516</v>
      </c>
    </row>
    <row r="369" spans="1:12" hidden="1" outlineLevel="2" x14ac:dyDescent="0.25">
      <c r="A369" t="s">
        <v>5633</v>
      </c>
      <c r="B369" t="s">
        <v>5643</v>
      </c>
      <c r="C369" t="s">
        <v>5635</v>
      </c>
      <c r="D369" t="s">
        <v>5636</v>
      </c>
      <c r="E369" t="s">
        <v>5644</v>
      </c>
      <c r="F369" t="s">
        <v>5645</v>
      </c>
      <c r="G369" t="s">
        <v>5646</v>
      </c>
      <c r="H369" t="s">
        <v>59</v>
      </c>
      <c r="I369" t="s">
        <v>5647</v>
      </c>
      <c r="J369" t="s">
        <v>5648</v>
      </c>
      <c r="K369" s="4" t="s">
        <v>5649</v>
      </c>
      <c r="L369" s="4" t="s">
        <v>516</v>
      </c>
    </row>
    <row r="370" spans="1:12" outlineLevel="1" collapsed="1" x14ac:dyDescent="0.25">
      <c r="D370" s="2" t="s">
        <v>7748</v>
      </c>
      <c r="K370" s="4">
        <f>SUBTOTAL(3,K368:K369)</f>
        <v>2</v>
      </c>
      <c r="L370" s="4" t="s">
        <v>516</v>
      </c>
    </row>
    <row r="371" spans="1:12" hidden="1" outlineLevel="2" x14ac:dyDescent="0.25">
      <c r="A371" t="s">
        <v>244</v>
      </c>
      <c r="B371" t="s">
        <v>6432</v>
      </c>
      <c r="C371" t="s">
        <v>245</v>
      </c>
      <c r="D371" t="s">
        <v>246</v>
      </c>
      <c r="E371" t="s">
        <v>280</v>
      </c>
      <c r="F371" t="s">
        <v>281</v>
      </c>
      <c r="G371" t="s">
        <v>282</v>
      </c>
      <c r="H371" t="s">
        <v>59</v>
      </c>
      <c r="I371" t="s">
        <v>283</v>
      </c>
      <c r="J371" t="s">
        <v>284</v>
      </c>
      <c r="K371" s="4" t="s">
        <v>285</v>
      </c>
      <c r="L371" s="4" t="s">
        <v>516</v>
      </c>
    </row>
    <row r="372" spans="1:12" hidden="1" outlineLevel="2" x14ac:dyDescent="0.25">
      <c r="A372" t="s">
        <v>244</v>
      </c>
      <c r="B372" t="s">
        <v>6433</v>
      </c>
      <c r="C372" t="s">
        <v>245</v>
      </c>
      <c r="D372" t="s">
        <v>246</v>
      </c>
      <c r="E372" t="s">
        <v>400</v>
      </c>
      <c r="F372" t="s">
        <v>401</v>
      </c>
      <c r="G372" t="s">
        <v>272</v>
      </c>
      <c r="H372" t="s">
        <v>59</v>
      </c>
      <c r="I372" t="s">
        <v>402</v>
      </c>
      <c r="J372" t="s">
        <v>403</v>
      </c>
      <c r="K372" s="4" t="s">
        <v>404</v>
      </c>
      <c r="L372" s="4" t="s">
        <v>516</v>
      </c>
    </row>
    <row r="373" spans="1:12" outlineLevel="1" collapsed="1" x14ac:dyDescent="0.25">
      <c r="D373" s="2" t="s">
        <v>7749</v>
      </c>
      <c r="K373" s="4">
        <f>SUBTOTAL(3,K371:K372)</f>
        <v>2</v>
      </c>
      <c r="L373" s="4" t="s">
        <v>516</v>
      </c>
    </row>
    <row r="374" spans="1:12" hidden="1" outlineLevel="2" x14ac:dyDescent="0.25">
      <c r="A374" t="s">
        <v>442</v>
      </c>
      <c r="B374" t="s">
        <v>4019</v>
      </c>
      <c r="C374" t="s">
        <v>443</v>
      </c>
      <c r="D374" t="s">
        <v>444</v>
      </c>
      <c r="E374" t="s">
        <v>4020</v>
      </c>
      <c r="F374" t="s">
        <v>4021</v>
      </c>
      <c r="G374" t="s">
        <v>4022</v>
      </c>
      <c r="H374" t="s">
        <v>59</v>
      </c>
      <c r="I374" t="s">
        <v>4023</v>
      </c>
      <c r="J374" t="s">
        <v>4024</v>
      </c>
      <c r="K374" s="4" t="s">
        <v>4025</v>
      </c>
      <c r="L374" s="4" t="s">
        <v>516</v>
      </c>
    </row>
    <row r="375" spans="1:12" hidden="1" outlineLevel="2" x14ac:dyDescent="0.25">
      <c r="A375" t="s">
        <v>442</v>
      </c>
      <c r="B375" t="s">
        <v>4026</v>
      </c>
      <c r="C375" t="s">
        <v>443</v>
      </c>
      <c r="D375" t="s">
        <v>444</v>
      </c>
      <c r="E375" t="s">
        <v>4027</v>
      </c>
      <c r="F375" t="s">
        <v>4028</v>
      </c>
      <c r="G375" t="s">
        <v>4029</v>
      </c>
      <c r="H375" t="s">
        <v>59</v>
      </c>
      <c r="I375" t="s">
        <v>4030</v>
      </c>
      <c r="J375" t="s">
        <v>4031</v>
      </c>
      <c r="K375" s="4" t="s">
        <v>4032</v>
      </c>
      <c r="L375" s="4" t="s">
        <v>516</v>
      </c>
    </row>
    <row r="376" spans="1:12" hidden="1" outlineLevel="2" x14ac:dyDescent="0.25">
      <c r="A376" t="s">
        <v>6412</v>
      </c>
      <c r="B376" t="s">
        <v>6413</v>
      </c>
      <c r="C376" t="s">
        <v>443</v>
      </c>
      <c r="D376" t="s">
        <v>444</v>
      </c>
      <c r="E376" t="s">
        <v>6414</v>
      </c>
      <c r="F376" t="s">
        <v>6415</v>
      </c>
      <c r="G376" t="s">
        <v>6416</v>
      </c>
      <c r="H376" t="s">
        <v>59</v>
      </c>
      <c r="I376" t="s">
        <v>6417</v>
      </c>
      <c r="J376" t="s">
        <v>6418</v>
      </c>
      <c r="K376" s="4" t="s">
        <v>6419</v>
      </c>
      <c r="L376" s="4" t="s">
        <v>516</v>
      </c>
    </row>
    <row r="377" spans="1:12" hidden="1" outlineLevel="2" x14ac:dyDescent="0.25">
      <c r="A377" t="s">
        <v>442</v>
      </c>
      <c r="B377" t="s">
        <v>6453</v>
      </c>
      <c r="C377" t="s">
        <v>443</v>
      </c>
      <c r="D377" t="s">
        <v>444</v>
      </c>
      <c r="E377" t="s">
        <v>6454</v>
      </c>
      <c r="F377" t="s">
        <v>6455</v>
      </c>
      <c r="G377" t="s">
        <v>6456</v>
      </c>
      <c r="H377" t="s">
        <v>59</v>
      </c>
      <c r="I377" t="s">
        <v>6457</v>
      </c>
      <c r="J377" t="s">
        <v>6458</v>
      </c>
      <c r="K377" s="4" t="s">
        <v>6459</v>
      </c>
      <c r="L377" s="4" t="s">
        <v>516</v>
      </c>
    </row>
    <row r="378" spans="1:12" hidden="1" outlineLevel="2" x14ac:dyDescent="0.25">
      <c r="A378" t="s">
        <v>6412</v>
      </c>
      <c r="B378" t="s">
        <v>6460</v>
      </c>
      <c r="C378" t="s">
        <v>443</v>
      </c>
      <c r="D378" t="s">
        <v>444</v>
      </c>
      <c r="E378" t="s">
        <v>276</v>
      </c>
      <c r="F378" t="s">
        <v>277</v>
      </c>
      <c r="G378" t="s">
        <v>99</v>
      </c>
      <c r="H378" t="s">
        <v>59</v>
      </c>
      <c r="I378" t="s">
        <v>100</v>
      </c>
      <c r="J378" t="s">
        <v>278</v>
      </c>
      <c r="K378" s="4" t="s">
        <v>279</v>
      </c>
      <c r="L378" s="4" t="s">
        <v>516</v>
      </c>
    </row>
    <row r="379" spans="1:12" outlineLevel="1" collapsed="1" x14ac:dyDescent="0.25">
      <c r="D379" s="2" t="s">
        <v>7750</v>
      </c>
      <c r="K379" s="4">
        <f>SUBTOTAL(3,K374:K378)</f>
        <v>5</v>
      </c>
      <c r="L379" s="4" t="s">
        <v>516</v>
      </c>
    </row>
    <row r="380" spans="1:12" hidden="1" outlineLevel="2" x14ac:dyDescent="0.25">
      <c r="A380" t="s">
        <v>5869</v>
      </c>
      <c r="B380" t="s">
        <v>5870</v>
      </c>
      <c r="C380" t="s">
        <v>5871</v>
      </c>
      <c r="D380" t="s">
        <v>5872</v>
      </c>
      <c r="E380" t="s">
        <v>5873</v>
      </c>
      <c r="F380" t="s">
        <v>5874</v>
      </c>
      <c r="G380" t="s">
        <v>5875</v>
      </c>
      <c r="H380" t="s">
        <v>59</v>
      </c>
      <c r="I380" t="s">
        <v>5876</v>
      </c>
      <c r="J380" t="s">
        <v>5877</v>
      </c>
      <c r="K380" s="4" t="s">
        <v>5878</v>
      </c>
      <c r="L380" s="4" t="s">
        <v>516</v>
      </c>
    </row>
    <row r="381" spans="1:12" hidden="1" outlineLevel="2" x14ac:dyDescent="0.25">
      <c r="A381" t="s">
        <v>6461</v>
      </c>
      <c r="B381" t="s">
        <v>6462</v>
      </c>
      <c r="C381" t="s">
        <v>5871</v>
      </c>
      <c r="D381" t="s">
        <v>5872</v>
      </c>
      <c r="E381" t="s">
        <v>6463</v>
      </c>
      <c r="F381" t="s">
        <v>6464</v>
      </c>
      <c r="G381" t="s">
        <v>2109</v>
      </c>
      <c r="H381" t="s">
        <v>59</v>
      </c>
      <c r="I381" t="s">
        <v>6465</v>
      </c>
      <c r="J381" t="s">
        <v>6466</v>
      </c>
      <c r="K381" s="4" t="s">
        <v>6467</v>
      </c>
      <c r="L381" s="4" t="s">
        <v>516</v>
      </c>
    </row>
    <row r="382" spans="1:12" hidden="1" outlineLevel="2" x14ac:dyDescent="0.25">
      <c r="A382" t="s">
        <v>6461</v>
      </c>
      <c r="B382" t="s">
        <v>6468</v>
      </c>
      <c r="C382" t="s">
        <v>5871</v>
      </c>
      <c r="D382" t="s">
        <v>5872</v>
      </c>
      <c r="E382" t="s">
        <v>6469</v>
      </c>
      <c r="F382" t="s">
        <v>6470</v>
      </c>
      <c r="G382" t="s">
        <v>6471</v>
      </c>
      <c r="H382" t="s">
        <v>59</v>
      </c>
      <c r="I382" t="s">
        <v>6472</v>
      </c>
      <c r="J382" t="s">
        <v>6473</v>
      </c>
      <c r="K382" s="4" t="s">
        <v>6474</v>
      </c>
      <c r="L382" s="4" t="s">
        <v>516</v>
      </c>
    </row>
    <row r="383" spans="1:12" outlineLevel="1" collapsed="1" x14ac:dyDescent="0.25">
      <c r="D383" s="2" t="s">
        <v>7751</v>
      </c>
      <c r="K383" s="4">
        <f>SUBTOTAL(3,K380:K382)</f>
        <v>3</v>
      </c>
      <c r="L383" s="4" t="s">
        <v>516</v>
      </c>
    </row>
    <row r="384" spans="1:12" hidden="1" outlineLevel="2" x14ac:dyDescent="0.25">
      <c r="A384" t="s">
        <v>2183</v>
      </c>
      <c r="B384" t="s">
        <v>3259</v>
      </c>
      <c r="C384" t="s">
        <v>2185</v>
      </c>
      <c r="D384" t="s">
        <v>2186</v>
      </c>
      <c r="E384" t="s">
        <v>3260</v>
      </c>
      <c r="F384" t="s">
        <v>3261</v>
      </c>
      <c r="G384" t="s">
        <v>745</v>
      </c>
      <c r="H384" t="s">
        <v>89</v>
      </c>
      <c r="I384" t="s">
        <v>2345</v>
      </c>
      <c r="J384" t="s">
        <v>3262</v>
      </c>
      <c r="K384" s="4" t="s">
        <v>3263</v>
      </c>
      <c r="L384" s="4" t="s">
        <v>516</v>
      </c>
    </row>
    <row r="385" spans="1:12" hidden="1" outlineLevel="2" x14ac:dyDescent="0.25">
      <c r="A385" t="s">
        <v>2183</v>
      </c>
      <c r="B385" t="s">
        <v>4555</v>
      </c>
      <c r="C385" t="s">
        <v>2185</v>
      </c>
      <c r="D385" t="s">
        <v>2186</v>
      </c>
      <c r="E385" t="s">
        <v>4556</v>
      </c>
      <c r="F385" t="s">
        <v>4557</v>
      </c>
      <c r="G385" t="s">
        <v>4558</v>
      </c>
      <c r="H385" t="s">
        <v>89</v>
      </c>
      <c r="I385" t="s">
        <v>4559</v>
      </c>
      <c r="J385" t="s">
        <v>4560</v>
      </c>
      <c r="K385" s="4" t="s">
        <v>4561</v>
      </c>
      <c r="L385" s="4" t="s">
        <v>516</v>
      </c>
    </row>
    <row r="386" spans="1:12" hidden="1" outlineLevel="2" x14ac:dyDescent="0.25">
      <c r="A386" t="s">
        <v>2183</v>
      </c>
      <c r="B386" t="s">
        <v>4562</v>
      </c>
      <c r="C386" t="s">
        <v>2185</v>
      </c>
      <c r="D386" t="s">
        <v>2186</v>
      </c>
      <c r="E386" t="s">
        <v>4563</v>
      </c>
      <c r="F386" t="s">
        <v>4564</v>
      </c>
      <c r="G386" t="s">
        <v>4565</v>
      </c>
      <c r="H386" t="s">
        <v>89</v>
      </c>
      <c r="I386" t="s">
        <v>4566</v>
      </c>
      <c r="J386" t="s">
        <v>4567</v>
      </c>
      <c r="K386" s="4" t="s">
        <v>4568</v>
      </c>
      <c r="L386" s="4" t="s">
        <v>516</v>
      </c>
    </row>
    <row r="387" spans="1:12" outlineLevel="1" collapsed="1" x14ac:dyDescent="0.25">
      <c r="D387" s="2" t="s">
        <v>7752</v>
      </c>
      <c r="K387" s="4">
        <f>SUBTOTAL(3,K384:K386)</f>
        <v>3</v>
      </c>
      <c r="L387" s="4" t="s">
        <v>516</v>
      </c>
    </row>
    <row r="388" spans="1:12" hidden="1" outlineLevel="2" x14ac:dyDescent="0.25">
      <c r="A388" t="s">
        <v>445</v>
      </c>
      <c r="B388" t="s">
        <v>4634</v>
      </c>
      <c r="C388" t="s">
        <v>362</v>
      </c>
      <c r="D388" t="s">
        <v>363</v>
      </c>
      <c r="E388" t="s">
        <v>4635</v>
      </c>
      <c r="F388" t="s">
        <v>4636</v>
      </c>
      <c r="G388" t="s">
        <v>448</v>
      </c>
      <c r="H388" t="s">
        <v>449</v>
      </c>
      <c r="I388" t="s">
        <v>476</v>
      </c>
      <c r="J388" t="s">
        <v>4637</v>
      </c>
      <c r="K388" s="4" t="s">
        <v>4638</v>
      </c>
      <c r="L388" s="4" t="s">
        <v>516</v>
      </c>
    </row>
    <row r="389" spans="1:12" outlineLevel="1" collapsed="1" x14ac:dyDescent="0.25">
      <c r="D389" s="2" t="s">
        <v>7753</v>
      </c>
      <c r="K389" s="4">
        <f>SUBTOTAL(3,K388:K388)</f>
        <v>1</v>
      </c>
      <c r="L389" s="4" t="s">
        <v>516</v>
      </c>
    </row>
    <row r="390" spans="1:12" hidden="1" outlineLevel="2" x14ac:dyDescent="0.25">
      <c r="A390" t="s">
        <v>3635</v>
      </c>
      <c r="B390" t="s">
        <v>3636</v>
      </c>
      <c r="C390" t="s">
        <v>3637</v>
      </c>
      <c r="D390" t="s">
        <v>3638</v>
      </c>
      <c r="E390" t="s">
        <v>3639</v>
      </c>
      <c r="F390" t="s">
        <v>3640</v>
      </c>
      <c r="G390" t="s">
        <v>3641</v>
      </c>
      <c r="H390" t="s">
        <v>59</v>
      </c>
      <c r="I390" t="s">
        <v>3642</v>
      </c>
      <c r="J390" t="s">
        <v>3643</v>
      </c>
      <c r="K390" s="4" t="s">
        <v>3644</v>
      </c>
      <c r="L390" s="4" t="s">
        <v>516</v>
      </c>
    </row>
    <row r="391" spans="1:12" hidden="1" outlineLevel="2" x14ac:dyDescent="0.25">
      <c r="A391" t="s">
        <v>3635</v>
      </c>
      <c r="B391" t="s">
        <v>4056</v>
      </c>
      <c r="C391" t="s">
        <v>3637</v>
      </c>
      <c r="D391" t="s">
        <v>3638</v>
      </c>
      <c r="E391" t="s">
        <v>4057</v>
      </c>
      <c r="F391" t="s">
        <v>4058</v>
      </c>
      <c r="G391" t="s">
        <v>4059</v>
      </c>
      <c r="H391" t="s">
        <v>59</v>
      </c>
      <c r="I391" t="s">
        <v>4060</v>
      </c>
      <c r="J391" t="s">
        <v>4061</v>
      </c>
      <c r="K391" s="4" t="s">
        <v>4062</v>
      </c>
      <c r="L391" s="4" t="s">
        <v>516</v>
      </c>
    </row>
    <row r="392" spans="1:12" hidden="1" outlineLevel="2" x14ac:dyDescent="0.25">
      <c r="A392" t="s">
        <v>3635</v>
      </c>
      <c r="B392" t="s">
        <v>4700</v>
      </c>
      <c r="C392" t="s">
        <v>3637</v>
      </c>
      <c r="D392" t="s">
        <v>3638</v>
      </c>
      <c r="E392" t="s">
        <v>4701</v>
      </c>
      <c r="F392" t="s">
        <v>4702</v>
      </c>
      <c r="G392" t="s">
        <v>4703</v>
      </c>
      <c r="H392" t="s">
        <v>59</v>
      </c>
      <c r="I392" t="s">
        <v>4704</v>
      </c>
      <c r="J392" t="s">
        <v>4705</v>
      </c>
      <c r="K392" s="4" t="s">
        <v>4706</v>
      </c>
      <c r="L392" s="4" t="s">
        <v>516</v>
      </c>
    </row>
    <row r="393" spans="1:12" outlineLevel="1" collapsed="1" x14ac:dyDescent="0.25">
      <c r="D393" s="2" t="s">
        <v>7754</v>
      </c>
      <c r="K393" s="4">
        <f>SUBTOTAL(3,K390:K392)</f>
        <v>3</v>
      </c>
      <c r="L393" s="4" t="s">
        <v>516</v>
      </c>
    </row>
    <row r="394" spans="1:12" hidden="1" outlineLevel="2" x14ac:dyDescent="0.25">
      <c r="A394" t="s">
        <v>6820</v>
      </c>
      <c r="B394" t="s">
        <v>6821</v>
      </c>
      <c r="C394" t="s">
        <v>6822</v>
      </c>
      <c r="D394" t="s">
        <v>6823</v>
      </c>
      <c r="E394" t="s">
        <v>6824</v>
      </c>
      <c r="F394" t="s">
        <v>6825</v>
      </c>
      <c r="G394" t="s">
        <v>824</v>
      </c>
      <c r="H394" t="s">
        <v>146</v>
      </c>
      <c r="I394" t="s">
        <v>885</v>
      </c>
      <c r="J394" t="s">
        <v>6826</v>
      </c>
      <c r="K394" s="4" t="s">
        <v>6827</v>
      </c>
      <c r="L394" s="4" t="s">
        <v>516</v>
      </c>
    </row>
    <row r="395" spans="1:12" hidden="1" outlineLevel="2" x14ac:dyDescent="0.25">
      <c r="A395" t="s">
        <v>6820</v>
      </c>
      <c r="B395" t="s">
        <v>6829</v>
      </c>
      <c r="C395" t="s">
        <v>6822</v>
      </c>
      <c r="D395" t="s">
        <v>6823</v>
      </c>
      <c r="E395" t="s">
        <v>6830</v>
      </c>
      <c r="F395" t="s">
        <v>6831</v>
      </c>
      <c r="G395" t="s">
        <v>6832</v>
      </c>
      <c r="H395" t="s">
        <v>146</v>
      </c>
      <c r="I395" t="s">
        <v>6833</v>
      </c>
      <c r="J395" t="s">
        <v>6834</v>
      </c>
      <c r="K395" s="4" t="s">
        <v>6835</v>
      </c>
      <c r="L395" s="4" t="s">
        <v>516</v>
      </c>
    </row>
    <row r="396" spans="1:12" outlineLevel="1" collapsed="1" x14ac:dyDescent="0.25">
      <c r="D396" s="2" t="s">
        <v>7755</v>
      </c>
      <c r="K396" s="4">
        <f>SUBTOTAL(3,K394:K395)</f>
        <v>2</v>
      </c>
      <c r="L396" s="4" t="s">
        <v>516</v>
      </c>
    </row>
    <row r="397" spans="1:12" hidden="1" outlineLevel="2" x14ac:dyDescent="0.25">
      <c r="A397" t="s">
        <v>426</v>
      </c>
      <c r="B397" t="s">
        <v>6018</v>
      </c>
      <c r="C397" t="s">
        <v>266</v>
      </c>
      <c r="D397" t="s">
        <v>267</v>
      </c>
      <c r="E397" t="s">
        <v>6019</v>
      </c>
      <c r="F397" t="s">
        <v>6020</v>
      </c>
      <c r="G397" t="s">
        <v>6021</v>
      </c>
      <c r="H397" t="s">
        <v>59</v>
      </c>
      <c r="I397" t="s">
        <v>6022</v>
      </c>
      <c r="J397" t="s">
        <v>6023</v>
      </c>
      <c r="K397" s="4" t="s">
        <v>6024</v>
      </c>
      <c r="L397" s="4" t="s">
        <v>516</v>
      </c>
    </row>
    <row r="398" spans="1:12" hidden="1" outlineLevel="2" x14ac:dyDescent="0.25">
      <c r="A398" t="s">
        <v>426</v>
      </c>
      <c r="B398" t="s">
        <v>6025</v>
      </c>
      <c r="C398" t="s">
        <v>266</v>
      </c>
      <c r="D398" t="s">
        <v>267</v>
      </c>
      <c r="E398" t="s">
        <v>6026</v>
      </c>
      <c r="F398" t="s">
        <v>6027</v>
      </c>
      <c r="G398" t="s">
        <v>406</v>
      </c>
      <c r="H398" t="s">
        <v>59</v>
      </c>
      <c r="I398" t="s">
        <v>6028</v>
      </c>
      <c r="J398" t="s">
        <v>6029</v>
      </c>
      <c r="K398" s="4" t="s">
        <v>6030</v>
      </c>
      <c r="L398" s="4" t="s">
        <v>516</v>
      </c>
    </row>
    <row r="399" spans="1:12" hidden="1" outlineLevel="2" x14ac:dyDescent="0.25">
      <c r="A399" t="s">
        <v>426</v>
      </c>
      <c r="B399" t="s">
        <v>6031</v>
      </c>
      <c r="C399" t="s">
        <v>266</v>
      </c>
      <c r="D399" t="s">
        <v>267</v>
      </c>
      <c r="E399" t="s">
        <v>6032</v>
      </c>
      <c r="F399" t="s">
        <v>6033</v>
      </c>
      <c r="G399" t="s">
        <v>360</v>
      </c>
      <c r="H399" t="s">
        <v>59</v>
      </c>
      <c r="I399" t="s">
        <v>361</v>
      </c>
      <c r="J399" t="s">
        <v>6034</v>
      </c>
      <c r="K399" s="4" t="s">
        <v>6035</v>
      </c>
      <c r="L399" s="4" t="s">
        <v>516</v>
      </c>
    </row>
    <row r="400" spans="1:12" hidden="1" outlineLevel="2" x14ac:dyDescent="0.25">
      <c r="A400" t="s">
        <v>426</v>
      </c>
      <c r="B400" t="s">
        <v>6036</v>
      </c>
      <c r="C400" t="s">
        <v>266</v>
      </c>
      <c r="D400" t="s">
        <v>267</v>
      </c>
      <c r="E400" t="s">
        <v>6037</v>
      </c>
      <c r="F400" t="s">
        <v>6038</v>
      </c>
      <c r="G400" t="s">
        <v>133</v>
      </c>
      <c r="H400" t="s">
        <v>59</v>
      </c>
      <c r="I400" t="s">
        <v>243</v>
      </c>
      <c r="J400" t="s">
        <v>6039</v>
      </c>
      <c r="K400" s="4" t="s">
        <v>6040</v>
      </c>
      <c r="L400" s="4" t="s">
        <v>516</v>
      </c>
    </row>
    <row r="401" spans="1:12" hidden="1" outlineLevel="2" x14ac:dyDescent="0.25">
      <c r="A401" t="s">
        <v>426</v>
      </c>
      <c r="B401" t="s">
        <v>6041</v>
      </c>
      <c r="C401" t="s">
        <v>266</v>
      </c>
      <c r="D401" t="s">
        <v>267</v>
      </c>
      <c r="E401" t="s">
        <v>6042</v>
      </c>
      <c r="F401" t="s">
        <v>6043</v>
      </c>
      <c r="G401" t="s">
        <v>80</v>
      </c>
      <c r="H401" t="s">
        <v>59</v>
      </c>
      <c r="I401" t="s">
        <v>6044</v>
      </c>
      <c r="J401" t="s">
        <v>6045</v>
      </c>
      <c r="K401" s="4" t="s">
        <v>6046</v>
      </c>
      <c r="L401" s="4" t="s">
        <v>516</v>
      </c>
    </row>
    <row r="402" spans="1:12" hidden="1" outlineLevel="2" x14ac:dyDescent="0.25">
      <c r="A402" t="s">
        <v>426</v>
      </c>
      <c r="B402" t="s">
        <v>6047</v>
      </c>
      <c r="C402" t="s">
        <v>266</v>
      </c>
      <c r="D402" t="s">
        <v>267</v>
      </c>
      <c r="E402" t="s">
        <v>427</v>
      </c>
      <c r="F402" t="s">
        <v>428</v>
      </c>
      <c r="G402" t="s">
        <v>83</v>
      </c>
      <c r="H402" t="s">
        <v>59</v>
      </c>
      <c r="I402" t="s">
        <v>429</v>
      </c>
      <c r="J402" t="s">
        <v>430</v>
      </c>
      <c r="K402" s="4" t="s">
        <v>431</v>
      </c>
      <c r="L402" s="4" t="s">
        <v>516</v>
      </c>
    </row>
    <row r="403" spans="1:12" hidden="1" outlineLevel="2" x14ac:dyDescent="0.25">
      <c r="A403" t="s">
        <v>426</v>
      </c>
      <c r="B403" t="s">
        <v>6048</v>
      </c>
      <c r="C403" t="s">
        <v>266</v>
      </c>
      <c r="D403" t="s">
        <v>267</v>
      </c>
      <c r="E403" t="s">
        <v>81</v>
      </c>
      <c r="F403" t="s">
        <v>82</v>
      </c>
      <c r="G403" t="s">
        <v>83</v>
      </c>
      <c r="H403" t="s">
        <v>59</v>
      </c>
      <c r="I403" t="s">
        <v>84</v>
      </c>
      <c r="J403" t="s">
        <v>85</v>
      </c>
      <c r="K403" s="4" t="s">
        <v>86</v>
      </c>
      <c r="L403" s="4" t="s">
        <v>516</v>
      </c>
    </row>
    <row r="404" spans="1:12" hidden="1" outlineLevel="2" x14ac:dyDescent="0.25">
      <c r="A404" t="s">
        <v>426</v>
      </c>
      <c r="B404" t="s">
        <v>6049</v>
      </c>
      <c r="C404" t="s">
        <v>266</v>
      </c>
      <c r="D404" t="s">
        <v>267</v>
      </c>
      <c r="E404" t="s">
        <v>6050</v>
      </c>
      <c r="F404" t="s">
        <v>6051</v>
      </c>
      <c r="G404" t="s">
        <v>152</v>
      </c>
      <c r="H404" t="s">
        <v>59</v>
      </c>
      <c r="I404" t="s">
        <v>6052</v>
      </c>
      <c r="J404" t="s">
        <v>6053</v>
      </c>
      <c r="K404" s="4" t="s">
        <v>6054</v>
      </c>
      <c r="L404" s="4" t="s">
        <v>516</v>
      </c>
    </row>
    <row r="405" spans="1:12" hidden="1" outlineLevel="2" x14ac:dyDescent="0.25">
      <c r="A405" t="s">
        <v>426</v>
      </c>
      <c r="B405" t="s">
        <v>6055</v>
      </c>
      <c r="C405" t="s">
        <v>266</v>
      </c>
      <c r="D405" t="s">
        <v>267</v>
      </c>
      <c r="E405" t="s">
        <v>6056</v>
      </c>
      <c r="F405" t="s">
        <v>6057</v>
      </c>
      <c r="G405" t="s">
        <v>6058</v>
      </c>
      <c r="H405" t="s">
        <v>59</v>
      </c>
      <c r="I405" t="s">
        <v>6059</v>
      </c>
      <c r="J405" t="s">
        <v>6060</v>
      </c>
      <c r="K405" s="4" t="s">
        <v>6061</v>
      </c>
      <c r="L405" s="4" t="s">
        <v>516</v>
      </c>
    </row>
    <row r="406" spans="1:12" outlineLevel="1" collapsed="1" x14ac:dyDescent="0.25">
      <c r="D406" s="2" t="s">
        <v>7756</v>
      </c>
      <c r="K406" s="4">
        <f>SUBTOTAL(3,K397:K405)</f>
        <v>9</v>
      </c>
      <c r="L406" s="4" t="s">
        <v>516</v>
      </c>
    </row>
    <row r="407" spans="1:12" hidden="1" outlineLevel="2" x14ac:dyDescent="0.25">
      <c r="A407" t="s">
        <v>3905</v>
      </c>
      <c r="B407" t="s">
        <v>3906</v>
      </c>
      <c r="C407" t="s">
        <v>3907</v>
      </c>
      <c r="D407" t="s">
        <v>3908</v>
      </c>
      <c r="E407" t="s">
        <v>3909</v>
      </c>
      <c r="F407" t="s">
        <v>3910</v>
      </c>
      <c r="G407" t="s">
        <v>3911</v>
      </c>
      <c r="H407" t="s">
        <v>130</v>
      </c>
      <c r="I407" t="s">
        <v>3912</v>
      </c>
      <c r="J407" t="s">
        <v>3913</v>
      </c>
      <c r="K407" s="4" t="s">
        <v>3914</v>
      </c>
      <c r="L407" s="4" t="s">
        <v>516</v>
      </c>
    </row>
    <row r="408" spans="1:12" hidden="1" outlineLevel="2" x14ac:dyDescent="0.25">
      <c r="A408" t="s">
        <v>3905</v>
      </c>
      <c r="B408" t="s">
        <v>3922</v>
      </c>
      <c r="C408" t="s">
        <v>3907</v>
      </c>
      <c r="D408" t="s">
        <v>3908</v>
      </c>
      <c r="E408" t="s">
        <v>3923</v>
      </c>
      <c r="F408" t="s">
        <v>3924</v>
      </c>
      <c r="G408" t="s">
        <v>3925</v>
      </c>
      <c r="H408" t="s">
        <v>763</v>
      </c>
      <c r="I408" t="s">
        <v>3926</v>
      </c>
      <c r="J408" t="s">
        <v>3927</v>
      </c>
      <c r="K408" s="4" t="s">
        <v>3928</v>
      </c>
      <c r="L408" s="4" t="s">
        <v>516</v>
      </c>
    </row>
    <row r="409" spans="1:12" hidden="1" outlineLevel="2" x14ac:dyDescent="0.25">
      <c r="A409" t="s">
        <v>3905</v>
      </c>
      <c r="B409" t="s">
        <v>3943</v>
      </c>
      <c r="C409" t="s">
        <v>3907</v>
      </c>
      <c r="D409" t="s">
        <v>3908</v>
      </c>
      <c r="E409" t="s">
        <v>3944</v>
      </c>
      <c r="F409" t="s">
        <v>3945</v>
      </c>
      <c r="G409" t="s">
        <v>3946</v>
      </c>
      <c r="H409" t="s">
        <v>763</v>
      </c>
      <c r="I409" t="s">
        <v>3947</v>
      </c>
      <c r="J409" t="s">
        <v>3948</v>
      </c>
      <c r="K409" s="4" t="s">
        <v>3949</v>
      </c>
      <c r="L409" s="4" t="s">
        <v>516</v>
      </c>
    </row>
    <row r="410" spans="1:12" hidden="1" outlineLevel="2" x14ac:dyDescent="0.25">
      <c r="A410" t="s">
        <v>3905</v>
      </c>
      <c r="B410" t="s">
        <v>3950</v>
      </c>
      <c r="C410" t="s">
        <v>3907</v>
      </c>
      <c r="D410" t="s">
        <v>3908</v>
      </c>
      <c r="E410" t="s">
        <v>3951</v>
      </c>
      <c r="F410" t="s">
        <v>3952</v>
      </c>
      <c r="G410" t="s">
        <v>3953</v>
      </c>
      <c r="H410" t="s">
        <v>763</v>
      </c>
      <c r="I410" t="s">
        <v>3954</v>
      </c>
      <c r="J410" t="s">
        <v>3955</v>
      </c>
      <c r="K410" s="4" t="s">
        <v>3956</v>
      </c>
      <c r="L410" s="4" t="s">
        <v>516</v>
      </c>
    </row>
    <row r="411" spans="1:12" hidden="1" outlineLevel="2" x14ac:dyDescent="0.25">
      <c r="A411" t="s">
        <v>3905</v>
      </c>
      <c r="B411" t="s">
        <v>3964</v>
      </c>
      <c r="C411" t="s">
        <v>3907</v>
      </c>
      <c r="D411" t="s">
        <v>3908</v>
      </c>
      <c r="E411" t="s">
        <v>3965</v>
      </c>
      <c r="F411" t="s">
        <v>3966</v>
      </c>
      <c r="G411" t="s">
        <v>3967</v>
      </c>
      <c r="H411" t="s">
        <v>130</v>
      </c>
      <c r="I411" t="s">
        <v>3968</v>
      </c>
      <c r="J411" t="s">
        <v>3969</v>
      </c>
      <c r="K411" s="4" t="s">
        <v>3970</v>
      </c>
      <c r="L411" s="4" t="s">
        <v>516</v>
      </c>
    </row>
    <row r="412" spans="1:12" hidden="1" outlineLevel="2" x14ac:dyDescent="0.25">
      <c r="A412" t="s">
        <v>3905</v>
      </c>
      <c r="B412" t="s">
        <v>3971</v>
      </c>
      <c r="C412" t="s">
        <v>3907</v>
      </c>
      <c r="D412" t="s">
        <v>3908</v>
      </c>
      <c r="E412" t="s">
        <v>3972</v>
      </c>
      <c r="F412" t="s">
        <v>3973</v>
      </c>
      <c r="G412" t="s">
        <v>3953</v>
      </c>
      <c r="H412" t="s">
        <v>763</v>
      </c>
      <c r="I412" t="s">
        <v>3974</v>
      </c>
      <c r="J412" t="s">
        <v>3975</v>
      </c>
      <c r="K412" s="4" t="s">
        <v>3976</v>
      </c>
      <c r="L412" s="4" t="s">
        <v>516</v>
      </c>
    </row>
    <row r="413" spans="1:12" hidden="1" outlineLevel="2" x14ac:dyDescent="0.25">
      <c r="A413" t="s">
        <v>3905</v>
      </c>
      <c r="B413" t="s">
        <v>6890</v>
      </c>
      <c r="C413" t="s">
        <v>3907</v>
      </c>
      <c r="D413" t="s">
        <v>3908</v>
      </c>
      <c r="E413" t="s">
        <v>6891</v>
      </c>
      <c r="F413" t="s">
        <v>6892</v>
      </c>
      <c r="G413" t="s">
        <v>792</v>
      </c>
      <c r="H413" t="s">
        <v>763</v>
      </c>
      <c r="I413" t="s">
        <v>6893</v>
      </c>
      <c r="J413" t="s">
        <v>6894</v>
      </c>
      <c r="K413" s="4" t="s">
        <v>6895</v>
      </c>
      <c r="L413" s="4" t="s">
        <v>516</v>
      </c>
    </row>
    <row r="414" spans="1:12" hidden="1" outlineLevel="2" x14ac:dyDescent="0.25">
      <c r="A414" t="s">
        <v>3905</v>
      </c>
      <c r="B414" t="s">
        <v>6896</v>
      </c>
      <c r="C414" t="s">
        <v>3907</v>
      </c>
      <c r="D414" t="s">
        <v>3908</v>
      </c>
      <c r="E414" t="s">
        <v>6897</v>
      </c>
      <c r="F414" t="s">
        <v>6898</v>
      </c>
      <c r="G414" t="s">
        <v>6899</v>
      </c>
      <c r="H414" t="s">
        <v>763</v>
      </c>
      <c r="I414" t="s">
        <v>6900</v>
      </c>
      <c r="J414" t="s">
        <v>6901</v>
      </c>
      <c r="K414" s="4" t="s">
        <v>6902</v>
      </c>
      <c r="L414" s="4" t="s">
        <v>516</v>
      </c>
    </row>
    <row r="415" spans="1:12" hidden="1" outlineLevel="2" x14ac:dyDescent="0.25">
      <c r="A415" t="s">
        <v>3905</v>
      </c>
      <c r="B415" t="s">
        <v>6903</v>
      </c>
      <c r="C415" t="s">
        <v>3907</v>
      </c>
      <c r="D415" t="s">
        <v>3908</v>
      </c>
      <c r="E415" t="s">
        <v>6904</v>
      </c>
      <c r="F415" t="s">
        <v>6905</v>
      </c>
      <c r="G415" t="s">
        <v>6906</v>
      </c>
      <c r="H415" t="s">
        <v>6907</v>
      </c>
      <c r="I415" t="s">
        <v>6908</v>
      </c>
      <c r="J415" t="s">
        <v>6909</v>
      </c>
      <c r="K415" s="4" t="s">
        <v>6910</v>
      </c>
      <c r="L415" s="4" t="s">
        <v>516</v>
      </c>
    </row>
    <row r="416" spans="1:12" hidden="1" outlineLevel="2" x14ac:dyDescent="0.25">
      <c r="A416" t="s">
        <v>3905</v>
      </c>
      <c r="B416" t="s">
        <v>6965</v>
      </c>
      <c r="C416" t="s">
        <v>3907</v>
      </c>
      <c r="D416" t="s">
        <v>3908</v>
      </c>
      <c r="E416" t="s">
        <v>6966</v>
      </c>
      <c r="F416" t="s">
        <v>6967</v>
      </c>
      <c r="G416" t="s">
        <v>6968</v>
      </c>
      <c r="H416" t="s">
        <v>130</v>
      </c>
      <c r="I416" t="s">
        <v>6969</v>
      </c>
      <c r="J416" t="s">
        <v>6970</v>
      </c>
      <c r="K416" s="4" t="s">
        <v>6971</v>
      </c>
      <c r="L416" s="4" t="s">
        <v>516</v>
      </c>
    </row>
    <row r="417" spans="1:12" hidden="1" outlineLevel="2" x14ac:dyDescent="0.25">
      <c r="A417" t="s">
        <v>3905</v>
      </c>
      <c r="B417" t="s">
        <v>6972</v>
      </c>
      <c r="C417" t="s">
        <v>3907</v>
      </c>
      <c r="D417" t="s">
        <v>3908</v>
      </c>
      <c r="E417" t="s">
        <v>6973</v>
      </c>
      <c r="F417" t="s">
        <v>6974</v>
      </c>
      <c r="G417" t="s">
        <v>6975</v>
      </c>
      <c r="H417" t="s">
        <v>763</v>
      </c>
      <c r="I417" t="s">
        <v>6976</v>
      </c>
      <c r="J417" t="s">
        <v>6977</v>
      </c>
      <c r="K417" s="4" t="s">
        <v>6978</v>
      </c>
      <c r="L417" s="4" t="s">
        <v>516</v>
      </c>
    </row>
    <row r="418" spans="1:12" outlineLevel="1" collapsed="1" x14ac:dyDescent="0.25">
      <c r="D418" s="2" t="s">
        <v>7757</v>
      </c>
      <c r="K418" s="4">
        <f>SUBTOTAL(3,K407:K417)</f>
        <v>11</v>
      </c>
      <c r="L418" s="4" t="s">
        <v>516</v>
      </c>
    </row>
    <row r="419" spans="1:12" hidden="1" outlineLevel="2" x14ac:dyDescent="0.25">
      <c r="A419" t="s">
        <v>2029</v>
      </c>
      <c r="B419" t="s">
        <v>2030</v>
      </c>
      <c r="C419" t="s">
        <v>2031</v>
      </c>
      <c r="D419" t="s">
        <v>2032</v>
      </c>
      <c r="E419" t="s">
        <v>2033</v>
      </c>
      <c r="F419" t="s">
        <v>2034</v>
      </c>
      <c r="G419" t="s">
        <v>2035</v>
      </c>
      <c r="H419" t="s">
        <v>378</v>
      </c>
      <c r="I419" t="s">
        <v>2036</v>
      </c>
      <c r="J419" t="s">
        <v>2037</v>
      </c>
      <c r="K419" s="4" t="s">
        <v>2038</v>
      </c>
      <c r="L419" s="4" t="s">
        <v>516</v>
      </c>
    </row>
    <row r="420" spans="1:12" outlineLevel="1" collapsed="1" x14ac:dyDescent="0.25">
      <c r="D420" s="2" t="s">
        <v>7758</v>
      </c>
      <c r="K420" s="4">
        <f>SUBTOTAL(3,K419:K419)</f>
        <v>1</v>
      </c>
      <c r="L420" s="4" t="s">
        <v>516</v>
      </c>
    </row>
    <row r="421" spans="1:12" hidden="1" outlineLevel="2" x14ac:dyDescent="0.25">
      <c r="A421" t="s">
        <v>147</v>
      </c>
      <c r="B421" t="s">
        <v>6408</v>
      </c>
      <c r="C421" t="s">
        <v>148</v>
      </c>
      <c r="D421" t="s">
        <v>149</v>
      </c>
      <c r="E421" t="s">
        <v>463</v>
      </c>
      <c r="F421" t="s">
        <v>464</v>
      </c>
      <c r="G421" t="s">
        <v>465</v>
      </c>
      <c r="H421" t="s">
        <v>59</v>
      </c>
      <c r="I421" t="s">
        <v>466</v>
      </c>
      <c r="J421" t="s">
        <v>467</v>
      </c>
      <c r="K421" s="4" t="s">
        <v>468</v>
      </c>
      <c r="L421" s="4" t="s">
        <v>516</v>
      </c>
    </row>
    <row r="422" spans="1:12" hidden="1" outlineLevel="2" x14ac:dyDescent="0.25">
      <c r="A422" t="s">
        <v>147</v>
      </c>
      <c r="B422" t="s">
        <v>6409</v>
      </c>
      <c r="C422" t="s">
        <v>148</v>
      </c>
      <c r="D422" t="s">
        <v>149</v>
      </c>
      <c r="E422" t="s">
        <v>453</v>
      </c>
      <c r="F422" t="s">
        <v>454</v>
      </c>
      <c r="G422" t="s">
        <v>83</v>
      </c>
      <c r="H422" t="s">
        <v>59</v>
      </c>
      <c r="I422" t="s">
        <v>429</v>
      </c>
      <c r="J422" t="s">
        <v>455</v>
      </c>
      <c r="K422" s="4" t="s">
        <v>456</v>
      </c>
      <c r="L422" s="4" t="s">
        <v>516</v>
      </c>
    </row>
    <row r="423" spans="1:12" hidden="1" outlineLevel="2" x14ac:dyDescent="0.25">
      <c r="A423" t="s">
        <v>147</v>
      </c>
      <c r="B423" t="s">
        <v>6410</v>
      </c>
      <c r="C423" t="s">
        <v>148</v>
      </c>
      <c r="D423" t="s">
        <v>149</v>
      </c>
      <c r="E423" t="s">
        <v>150</v>
      </c>
      <c r="F423" t="s">
        <v>151</v>
      </c>
      <c r="G423" t="s">
        <v>152</v>
      </c>
      <c r="H423" t="s">
        <v>59</v>
      </c>
      <c r="I423" t="s">
        <v>153</v>
      </c>
      <c r="J423" t="s">
        <v>154</v>
      </c>
      <c r="K423" s="4" t="s">
        <v>155</v>
      </c>
      <c r="L423" s="4" t="s">
        <v>516</v>
      </c>
    </row>
    <row r="424" spans="1:12" hidden="1" outlineLevel="2" x14ac:dyDescent="0.25">
      <c r="A424" t="s">
        <v>147</v>
      </c>
      <c r="B424" t="s">
        <v>6428</v>
      </c>
      <c r="C424" t="s">
        <v>148</v>
      </c>
      <c r="D424" t="s">
        <v>149</v>
      </c>
      <c r="E424" t="s">
        <v>6429</v>
      </c>
      <c r="F424" t="s">
        <v>6430</v>
      </c>
      <c r="G424" t="s">
        <v>424</v>
      </c>
      <c r="H424" t="s">
        <v>59</v>
      </c>
      <c r="I424" t="s">
        <v>425</v>
      </c>
      <c r="J424" t="s">
        <v>301</v>
      </c>
      <c r="K424" s="4" t="s">
        <v>6431</v>
      </c>
      <c r="L424" s="4" t="s">
        <v>516</v>
      </c>
    </row>
    <row r="425" spans="1:12" outlineLevel="1" collapsed="1" x14ac:dyDescent="0.25">
      <c r="D425" s="2" t="s">
        <v>7759</v>
      </c>
      <c r="K425" s="4">
        <f>SUBTOTAL(3,K421:K424)</f>
        <v>4</v>
      </c>
      <c r="L425" s="4" t="s">
        <v>516</v>
      </c>
    </row>
    <row r="426" spans="1:12" hidden="1" outlineLevel="2" x14ac:dyDescent="0.25">
      <c r="A426" t="s">
        <v>1438</v>
      </c>
      <c r="B426" t="s">
        <v>7311</v>
      </c>
      <c r="C426" t="s">
        <v>1440</v>
      </c>
      <c r="D426" t="s">
        <v>1441</v>
      </c>
      <c r="E426" t="s">
        <v>7312</v>
      </c>
      <c r="F426" t="s">
        <v>7313</v>
      </c>
      <c r="G426" t="s">
        <v>7314</v>
      </c>
      <c r="H426" t="s">
        <v>1445</v>
      </c>
      <c r="I426" t="s">
        <v>7315</v>
      </c>
      <c r="J426" t="s">
        <v>7316</v>
      </c>
      <c r="K426" s="4" t="s">
        <v>7317</v>
      </c>
      <c r="L426" s="4" t="s">
        <v>516</v>
      </c>
    </row>
    <row r="427" spans="1:12" hidden="1" outlineLevel="2" x14ac:dyDescent="0.25">
      <c r="A427" t="s">
        <v>1438</v>
      </c>
      <c r="B427" t="s">
        <v>7318</v>
      </c>
      <c r="C427" t="s">
        <v>1440</v>
      </c>
      <c r="D427" t="s">
        <v>1441</v>
      </c>
      <c r="E427" t="s">
        <v>4090</v>
      </c>
      <c r="F427" t="s">
        <v>4091</v>
      </c>
      <c r="G427" t="s">
        <v>126</v>
      </c>
      <c r="H427" t="s">
        <v>1445</v>
      </c>
      <c r="I427" t="s">
        <v>4092</v>
      </c>
      <c r="J427" t="s">
        <v>4093</v>
      </c>
      <c r="K427" s="4" t="s">
        <v>4094</v>
      </c>
      <c r="L427" s="4" t="s">
        <v>516</v>
      </c>
    </row>
    <row r="428" spans="1:12" outlineLevel="1" collapsed="1" x14ac:dyDescent="0.25">
      <c r="D428" s="2" t="s">
        <v>7760</v>
      </c>
      <c r="K428" s="4">
        <f>SUBTOTAL(3,K426:K427)</f>
        <v>2</v>
      </c>
      <c r="L428" s="4" t="s">
        <v>516</v>
      </c>
    </row>
    <row r="429" spans="1:12" hidden="1" outlineLevel="2" x14ac:dyDescent="0.25">
      <c r="A429" t="s">
        <v>1613</v>
      </c>
      <c r="B429" t="s">
        <v>1614</v>
      </c>
      <c r="C429" t="s">
        <v>1615</v>
      </c>
      <c r="D429" t="s">
        <v>1616</v>
      </c>
      <c r="E429" t="s">
        <v>1617</v>
      </c>
      <c r="F429" t="s">
        <v>1618</v>
      </c>
      <c r="G429" t="s">
        <v>1619</v>
      </c>
      <c r="H429" t="s">
        <v>1620</v>
      </c>
      <c r="I429" t="s">
        <v>1621</v>
      </c>
      <c r="J429" t="s">
        <v>1622</v>
      </c>
      <c r="K429" s="4" t="s">
        <v>1623</v>
      </c>
      <c r="L429" s="4" t="s">
        <v>516</v>
      </c>
    </row>
    <row r="430" spans="1:12" hidden="1" outlineLevel="2" x14ac:dyDescent="0.25">
      <c r="A430" t="s">
        <v>1613</v>
      </c>
      <c r="B430" t="s">
        <v>4400</v>
      </c>
      <c r="C430" t="s">
        <v>1615</v>
      </c>
      <c r="D430" t="s">
        <v>1616</v>
      </c>
      <c r="E430" t="s">
        <v>4401</v>
      </c>
      <c r="F430" t="s">
        <v>4402</v>
      </c>
      <c r="G430" t="s">
        <v>4403</v>
      </c>
      <c r="H430" t="s">
        <v>1620</v>
      </c>
      <c r="I430" t="s">
        <v>4404</v>
      </c>
      <c r="J430" t="s">
        <v>4405</v>
      </c>
      <c r="K430" s="4" t="s">
        <v>4406</v>
      </c>
      <c r="L430" s="4" t="s">
        <v>516</v>
      </c>
    </row>
    <row r="431" spans="1:12" hidden="1" outlineLevel="2" x14ac:dyDescent="0.25">
      <c r="A431" t="s">
        <v>1613</v>
      </c>
      <c r="B431" t="s">
        <v>4832</v>
      </c>
      <c r="C431" t="s">
        <v>1615</v>
      </c>
      <c r="D431" t="s">
        <v>1616</v>
      </c>
      <c r="E431" t="s">
        <v>4833</v>
      </c>
      <c r="F431" t="s">
        <v>4834</v>
      </c>
      <c r="G431" t="s">
        <v>4835</v>
      </c>
      <c r="H431" t="s">
        <v>1620</v>
      </c>
      <c r="I431" t="s">
        <v>4836</v>
      </c>
      <c r="J431" t="s">
        <v>4837</v>
      </c>
      <c r="K431" s="4" t="s">
        <v>4838</v>
      </c>
      <c r="L431" s="4" t="s">
        <v>516</v>
      </c>
    </row>
    <row r="432" spans="1:12" outlineLevel="1" collapsed="1" x14ac:dyDescent="0.25">
      <c r="D432" s="2" t="s">
        <v>7761</v>
      </c>
      <c r="K432" s="4">
        <f>SUBTOTAL(3,K429:K431)</f>
        <v>3</v>
      </c>
      <c r="L432" s="4" t="s">
        <v>516</v>
      </c>
    </row>
    <row r="433" spans="1:12" hidden="1" outlineLevel="2" x14ac:dyDescent="0.25">
      <c r="A433" t="s">
        <v>517</v>
      </c>
      <c r="B433" t="s">
        <v>518</v>
      </c>
      <c r="C433" t="s">
        <v>519</v>
      </c>
      <c r="D433" t="s">
        <v>520</v>
      </c>
      <c r="E433" t="s">
        <v>521</v>
      </c>
      <c r="F433" t="s">
        <v>522</v>
      </c>
      <c r="G433" t="s">
        <v>523</v>
      </c>
      <c r="H433" t="s">
        <v>496</v>
      </c>
      <c r="I433" t="s">
        <v>524</v>
      </c>
      <c r="J433" t="s">
        <v>525</v>
      </c>
      <c r="K433" s="4" t="s">
        <v>526</v>
      </c>
      <c r="L433" s="4" t="s">
        <v>516</v>
      </c>
    </row>
    <row r="434" spans="1:12" hidden="1" outlineLevel="2" x14ac:dyDescent="0.25">
      <c r="A434" t="s">
        <v>517</v>
      </c>
      <c r="B434" t="s">
        <v>527</v>
      </c>
      <c r="C434" t="s">
        <v>519</v>
      </c>
      <c r="D434" t="s">
        <v>520</v>
      </c>
      <c r="E434" t="s">
        <v>528</v>
      </c>
      <c r="F434" t="s">
        <v>529</v>
      </c>
      <c r="G434" t="s">
        <v>530</v>
      </c>
      <c r="H434" t="s">
        <v>496</v>
      </c>
      <c r="I434" t="s">
        <v>531</v>
      </c>
      <c r="J434" t="s">
        <v>532</v>
      </c>
      <c r="K434" s="4" t="s">
        <v>533</v>
      </c>
      <c r="L434" s="4" t="s">
        <v>516</v>
      </c>
    </row>
    <row r="435" spans="1:12" hidden="1" outlineLevel="2" x14ac:dyDescent="0.25">
      <c r="A435" t="s">
        <v>517</v>
      </c>
      <c r="B435" t="s">
        <v>680</v>
      </c>
      <c r="C435" t="s">
        <v>519</v>
      </c>
      <c r="D435" t="s">
        <v>520</v>
      </c>
      <c r="E435" t="s">
        <v>681</v>
      </c>
      <c r="F435" t="s">
        <v>682</v>
      </c>
      <c r="G435" t="s">
        <v>683</v>
      </c>
      <c r="H435" t="s">
        <v>496</v>
      </c>
      <c r="I435" t="s">
        <v>684</v>
      </c>
      <c r="J435" t="s">
        <v>685</v>
      </c>
      <c r="K435" s="4" t="s">
        <v>686</v>
      </c>
      <c r="L435" s="4" t="s">
        <v>516</v>
      </c>
    </row>
    <row r="436" spans="1:12" outlineLevel="1" collapsed="1" x14ac:dyDescent="0.25">
      <c r="D436" s="2" t="s">
        <v>7762</v>
      </c>
      <c r="K436" s="4">
        <f>SUBTOTAL(3,K433:K435)</f>
        <v>3</v>
      </c>
      <c r="L436" s="4" t="s">
        <v>516</v>
      </c>
    </row>
    <row r="437" spans="1:12" hidden="1" outlineLevel="2" x14ac:dyDescent="0.25">
      <c r="A437" t="s">
        <v>2052</v>
      </c>
      <c r="B437" t="s">
        <v>2053</v>
      </c>
      <c r="C437" t="s">
        <v>2054</v>
      </c>
      <c r="D437" t="s">
        <v>2055</v>
      </c>
      <c r="E437" t="s">
        <v>2056</v>
      </c>
      <c r="F437" t="s">
        <v>2057</v>
      </c>
      <c r="G437" t="s">
        <v>2058</v>
      </c>
      <c r="H437" t="s">
        <v>378</v>
      </c>
      <c r="I437" t="s">
        <v>2059</v>
      </c>
      <c r="J437" t="s">
        <v>2060</v>
      </c>
      <c r="K437" s="4" t="s">
        <v>2061</v>
      </c>
      <c r="L437" s="4" t="s">
        <v>516</v>
      </c>
    </row>
    <row r="438" spans="1:12" hidden="1" outlineLevel="2" x14ac:dyDescent="0.25">
      <c r="A438" t="s">
        <v>2052</v>
      </c>
      <c r="B438" t="s">
        <v>2062</v>
      </c>
      <c r="C438" t="s">
        <v>2054</v>
      </c>
      <c r="D438" t="s">
        <v>2055</v>
      </c>
      <c r="E438" t="s">
        <v>2063</v>
      </c>
      <c r="F438" t="s">
        <v>2064</v>
      </c>
      <c r="G438" t="s">
        <v>2065</v>
      </c>
      <c r="H438" t="s">
        <v>259</v>
      </c>
      <c r="I438" t="s">
        <v>2066</v>
      </c>
      <c r="J438" t="s">
        <v>2067</v>
      </c>
      <c r="K438" s="4" t="s">
        <v>2068</v>
      </c>
      <c r="L438" s="4" t="s">
        <v>516</v>
      </c>
    </row>
    <row r="439" spans="1:12" hidden="1" outlineLevel="2" x14ac:dyDescent="0.25">
      <c r="A439" t="s">
        <v>2052</v>
      </c>
      <c r="B439" t="s">
        <v>2069</v>
      </c>
      <c r="C439" t="s">
        <v>2054</v>
      </c>
      <c r="D439" t="s">
        <v>2055</v>
      </c>
      <c r="E439" t="s">
        <v>2070</v>
      </c>
      <c r="F439" t="s">
        <v>2071</v>
      </c>
      <c r="G439" t="s">
        <v>2058</v>
      </c>
      <c r="H439" t="s">
        <v>378</v>
      </c>
      <c r="I439" t="s">
        <v>2072</v>
      </c>
      <c r="J439" t="s">
        <v>2073</v>
      </c>
      <c r="K439" s="4" t="s">
        <v>2074</v>
      </c>
      <c r="L439" s="4" t="s">
        <v>516</v>
      </c>
    </row>
    <row r="440" spans="1:12" hidden="1" outlineLevel="2" x14ac:dyDescent="0.25">
      <c r="A440" t="s">
        <v>2052</v>
      </c>
      <c r="B440" t="s">
        <v>2075</v>
      </c>
      <c r="C440" t="s">
        <v>2054</v>
      </c>
      <c r="D440" t="s">
        <v>2055</v>
      </c>
      <c r="E440" t="s">
        <v>2076</v>
      </c>
      <c r="F440" t="s">
        <v>2077</v>
      </c>
      <c r="G440" t="s">
        <v>2058</v>
      </c>
      <c r="H440" t="s">
        <v>378</v>
      </c>
      <c r="I440" t="s">
        <v>2078</v>
      </c>
      <c r="J440" t="s">
        <v>2079</v>
      </c>
      <c r="K440" s="4" t="s">
        <v>2080</v>
      </c>
      <c r="L440" s="4" t="s">
        <v>516</v>
      </c>
    </row>
    <row r="441" spans="1:12" hidden="1" outlineLevel="2" x14ac:dyDescent="0.25">
      <c r="A441" t="s">
        <v>2052</v>
      </c>
      <c r="B441" t="s">
        <v>2081</v>
      </c>
      <c r="C441" t="s">
        <v>2054</v>
      </c>
      <c r="D441" t="s">
        <v>2055</v>
      </c>
      <c r="E441" t="s">
        <v>2082</v>
      </c>
      <c r="F441" t="s">
        <v>2083</v>
      </c>
      <c r="G441" t="s">
        <v>2058</v>
      </c>
      <c r="H441" t="s">
        <v>378</v>
      </c>
      <c r="I441" t="s">
        <v>2084</v>
      </c>
      <c r="J441" t="s">
        <v>2085</v>
      </c>
      <c r="K441" s="4" t="s">
        <v>2086</v>
      </c>
      <c r="L441" s="4" t="s">
        <v>516</v>
      </c>
    </row>
    <row r="442" spans="1:12" hidden="1" outlineLevel="2" x14ac:dyDescent="0.25">
      <c r="A442" t="s">
        <v>2052</v>
      </c>
      <c r="B442" t="s">
        <v>2113</v>
      </c>
      <c r="C442" t="s">
        <v>2054</v>
      </c>
      <c r="D442" t="s">
        <v>2055</v>
      </c>
      <c r="E442" t="s">
        <v>2114</v>
      </c>
      <c r="F442" t="s">
        <v>2115</v>
      </c>
      <c r="G442" t="s">
        <v>2116</v>
      </c>
      <c r="H442" t="s">
        <v>257</v>
      </c>
      <c r="I442" t="s">
        <v>2117</v>
      </c>
      <c r="K442" s="4" t="s">
        <v>2118</v>
      </c>
      <c r="L442" s="4" t="s">
        <v>516</v>
      </c>
    </row>
    <row r="443" spans="1:12" hidden="1" outlineLevel="2" x14ac:dyDescent="0.25">
      <c r="A443" t="s">
        <v>2052</v>
      </c>
      <c r="B443" t="s">
        <v>3498</v>
      </c>
      <c r="C443" t="s">
        <v>2054</v>
      </c>
      <c r="D443" t="s">
        <v>2055</v>
      </c>
      <c r="E443" t="s">
        <v>3499</v>
      </c>
      <c r="F443" t="s">
        <v>3500</v>
      </c>
      <c r="G443" t="s">
        <v>3501</v>
      </c>
      <c r="H443" t="s">
        <v>259</v>
      </c>
      <c r="I443" t="s">
        <v>3502</v>
      </c>
      <c r="J443" t="s">
        <v>2741</v>
      </c>
      <c r="K443" s="4" t="s">
        <v>3503</v>
      </c>
      <c r="L443" s="4" t="s">
        <v>516</v>
      </c>
    </row>
    <row r="444" spans="1:12" hidden="1" outlineLevel="2" x14ac:dyDescent="0.25">
      <c r="A444" t="s">
        <v>2052</v>
      </c>
      <c r="B444" t="s">
        <v>3504</v>
      </c>
      <c r="C444" t="s">
        <v>2054</v>
      </c>
      <c r="D444" t="s">
        <v>2055</v>
      </c>
      <c r="E444" t="s">
        <v>3505</v>
      </c>
      <c r="F444" t="s">
        <v>3506</v>
      </c>
      <c r="G444" t="s">
        <v>3507</v>
      </c>
      <c r="H444" t="s">
        <v>259</v>
      </c>
      <c r="I444" t="s">
        <v>3508</v>
      </c>
      <c r="J444" t="s">
        <v>3509</v>
      </c>
      <c r="K444" s="4" t="s">
        <v>3510</v>
      </c>
      <c r="L444" s="4" t="s">
        <v>516</v>
      </c>
    </row>
    <row r="445" spans="1:12" hidden="1" outlineLevel="2" x14ac:dyDescent="0.25">
      <c r="A445" t="s">
        <v>2052</v>
      </c>
      <c r="B445" t="s">
        <v>3511</v>
      </c>
      <c r="C445" t="s">
        <v>2054</v>
      </c>
      <c r="D445" t="s">
        <v>2055</v>
      </c>
      <c r="E445" t="s">
        <v>3512</v>
      </c>
      <c r="F445" t="s">
        <v>3513</v>
      </c>
      <c r="G445" t="s">
        <v>3514</v>
      </c>
      <c r="H445" t="s">
        <v>259</v>
      </c>
      <c r="I445" t="s">
        <v>3515</v>
      </c>
      <c r="J445" t="s">
        <v>3516</v>
      </c>
      <c r="K445" s="4" t="s">
        <v>3517</v>
      </c>
      <c r="L445" s="4" t="s">
        <v>516</v>
      </c>
    </row>
    <row r="446" spans="1:12" hidden="1" outlineLevel="2" x14ac:dyDescent="0.25">
      <c r="A446" t="s">
        <v>2052</v>
      </c>
      <c r="B446" t="s">
        <v>3525</v>
      </c>
      <c r="C446" t="s">
        <v>2054</v>
      </c>
      <c r="D446" t="s">
        <v>2055</v>
      </c>
      <c r="E446" t="s">
        <v>3526</v>
      </c>
      <c r="F446" t="s">
        <v>3527</v>
      </c>
      <c r="G446" t="s">
        <v>3528</v>
      </c>
      <c r="H446" t="s">
        <v>130</v>
      </c>
      <c r="I446" t="s">
        <v>3529</v>
      </c>
      <c r="J446" t="s">
        <v>3530</v>
      </c>
      <c r="K446" s="4" t="s">
        <v>3531</v>
      </c>
      <c r="L446" s="4" t="s">
        <v>516</v>
      </c>
    </row>
    <row r="447" spans="1:12" hidden="1" outlineLevel="2" x14ac:dyDescent="0.25">
      <c r="A447" t="s">
        <v>2052</v>
      </c>
      <c r="B447" t="s">
        <v>3532</v>
      </c>
      <c r="C447" t="s">
        <v>2054</v>
      </c>
      <c r="D447" t="s">
        <v>2055</v>
      </c>
      <c r="E447" t="s">
        <v>3533</v>
      </c>
      <c r="F447" t="s">
        <v>3534</v>
      </c>
      <c r="G447" t="s">
        <v>3535</v>
      </c>
      <c r="H447" t="s">
        <v>130</v>
      </c>
      <c r="I447" t="s">
        <v>3536</v>
      </c>
      <c r="J447" t="s">
        <v>3537</v>
      </c>
      <c r="K447" s="4" t="s">
        <v>3538</v>
      </c>
      <c r="L447" s="4" t="s">
        <v>516</v>
      </c>
    </row>
    <row r="448" spans="1:12" hidden="1" outlineLevel="2" x14ac:dyDescent="0.25">
      <c r="A448" t="s">
        <v>2052</v>
      </c>
      <c r="B448" t="s">
        <v>3539</v>
      </c>
      <c r="C448" t="s">
        <v>2054</v>
      </c>
      <c r="D448" t="s">
        <v>2055</v>
      </c>
      <c r="E448" t="s">
        <v>3540</v>
      </c>
      <c r="F448" t="s">
        <v>3541</v>
      </c>
      <c r="G448" t="s">
        <v>3542</v>
      </c>
      <c r="H448" t="s">
        <v>130</v>
      </c>
      <c r="I448" t="s">
        <v>3543</v>
      </c>
      <c r="J448" t="s">
        <v>3544</v>
      </c>
      <c r="K448" s="4" t="s">
        <v>3545</v>
      </c>
      <c r="L448" s="4" t="s">
        <v>516</v>
      </c>
    </row>
    <row r="449" spans="1:12" hidden="1" outlineLevel="2" x14ac:dyDescent="0.25">
      <c r="A449" t="s">
        <v>2052</v>
      </c>
      <c r="B449" t="s">
        <v>3546</v>
      </c>
      <c r="C449" t="s">
        <v>2054</v>
      </c>
      <c r="D449" t="s">
        <v>2055</v>
      </c>
      <c r="E449" t="s">
        <v>3547</v>
      </c>
      <c r="F449" t="s">
        <v>3548</v>
      </c>
      <c r="G449" t="s">
        <v>3549</v>
      </c>
      <c r="H449" t="s">
        <v>130</v>
      </c>
      <c r="I449" t="s">
        <v>3550</v>
      </c>
      <c r="J449" t="s">
        <v>3551</v>
      </c>
      <c r="K449" s="4" t="s">
        <v>3552</v>
      </c>
      <c r="L449" s="4" t="s">
        <v>516</v>
      </c>
    </row>
    <row r="450" spans="1:12" hidden="1" outlineLevel="2" x14ac:dyDescent="0.25">
      <c r="A450" t="s">
        <v>2052</v>
      </c>
      <c r="B450" t="s">
        <v>3553</v>
      </c>
      <c r="C450" t="s">
        <v>2054</v>
      </c>
      <c r="D450" t="s">
        <v>2055</v>
      </c>
      <c r="E450" t="s">
        <v>3554</v>
      </c>
      <c r="F450" t="s">
        <v>3555</v>
      </c>
      <c r="G450" t="s">
        <v>3556</v>
      </c>
      <c r="H450" t="s">
        <v>130</v>
      </c>
      <c r="I450" t="s">
        <v>3557</v>
      </c>
      <c r="J450" t="s">
        <v>3558</v>
      </c>
      <c r="K450" s="4" t="s">
        <v>3559</v>
      </c>
      <c r="L450" s="4" t="s">
        <v>516</v>
      </c>
    </row>
    <row r="451" spans="1:12" hidden="1" outlineLevel="2" x14ac:dyDescent="0.25">
      <c r="A451" t="s">
        <v>2052</v>
      </c>
      <c r="B451" t="s">
        <v>3841</v>
      </c>
      <c r="C451" t="s">
        <v>2054</v>
      </c>
      <c r="D451" t="s">
        <v>2055</v>
      </c>
      <c r="E451" t="s">
        <v>3842</v>
      </c>
      <c r="F451" t="s">
        <v>3843</v>
      </c>
      <c r="G451" t="s">
        <v>3844</v>
      </c>
      <c r="H451" t="s">
        <v>257</v>
      </c>
      <c r="I451" t="s">
        <v>3845</v>
      </c>
      <c r="J451" t="s">
        <v>3846</v>
      </c>
      <c r="K451" s="4" t="s">
        <v>3847</v>
      </c>
      <c r="L451" s="4" t="s">
        <v>516</v>
      </c>
    </row>
    <row r="452" spans="1:12" hidden="1" outlineLevel="2" x14ac:dyDescent="0.25">
      <c r="A452" t="s">
        <v>2052</v>
      </c>
      <c r="B452" t="s">
        <v>4077</v>
      </c>
      <c r="C452" t="s">
        <v>2054</v>
      </c>
      <c r="D452" t="s">
        <v>2055</v>
      </c>
      <c r="E452" t="s">
        <v>4078</v>
      </c>
      <c r="F452" t="s">
        <v>4079</v>
      </c>
      <c r="G452" t="s">
        <v>4080</v>
      </c>
      <c r="H452" t="s">
        <v>130</v>
      </c>
      <c r="I452" t="s">
        <v>4081</v>
      </c>
      <c r="J452" t="s">
        <v>4082</v>
      </c>
      <c r="K452" s="4" t="s">
        <v>4083</v>
      </c>
      <c r="L452" s="4" t="s">
        <v>516</v>
      </c>
    </row>
    <row r="453" spans="1:12" hidden="1" outlineLevel="2" x14ac:dyDescent="0.25">
      <c r="A453" t="s">
        <v>2052</v>
      </c>
      <c r="B453" t="s">
        <v>4616</v>
      </c>
      <c r="C453" t="s">
        <v>2054</v>
      </c>
      <c r="D453" t="s">
        <v>2055</v>
      </c>
      <c r="E453" t="s">
        <v>4617</v>
      </c>
      <c r="F453" t="s">
        <v>4618</v>
      </c>
      <c r="G453" t="s">
        <v>4619</v>
      </c>
      <c r="H453" t="s">
        <v>378</v>
      </c>
      <c r="I453" t="s">
        <v>4620</v>
      </c>
      <c r="J453" t="s">
        <v>4621</v>
      </c>
      <c r="K453" s="4" t="s">
        <v>4622</v>
      </c>
      <c r="L453" s="4" t="s">
        <v>516</v>
      </c>
    </row>
    <row r="454" spans="1:12" hidden="1" outlineLevel="2" x14ac:dyDescent="0.25">
      <c r="A454" t="s">
        <v>2052</v>
      </c>
      <c r="B454" t="s">
        <v>4818</v>
      </c>
      <c r="C454" t="s">
        <v>2054</v>
      </c>
      <c r="D454" t="s">
        <v>2055</v>
      </c>
      <c r="E454" t="s">
        <v>4819</v>
      </c>
      <c r="F454" t="s">
        <v>4820</v>
      </c>
      <c r="G454" t="s">
        <v>4821</v>
      </c>
      <c r="H454" t="s">
        <v>257</v>
      </c>
      <c r="I454" t="s">
        <v>4822</v>
      </c>
      <c r="J454" t="s">
        <v>4823</v>
      </c>
      <c r="K454" s="4" t="s">
        <v>4824</v>
      </c>
      <c r="L454" s="4" t="s">
        <v>516</v>
      </c>
    </row>
    <row r="455" spans="1:12" hidden="1" outlineLevel="2" x14ac:dyDescent="0.25">
      <c r="A455" t="s">
        <v>2052</v>
      </c>
      <c r="B455" t="s">
        <v>5887</v>
      </c>
      <c r="C455" t="s">
        <v>2054</v>
      </c>
      <c r="D455" t="s">
        <v>2055</v>
      </c>
      <c r="E455" t="s">
        <v>5888</v>
      </c>
      <c r="F455" t="s">
        <v>5889</v>
      </c>
      <c r="G455" t="s">
        <v>5890</v>
      </c>
      <c r="H455" t="s">
        <v>257</v>
      </c>
      <c r="I455" t="s">
        <v>5891</v>
      </c>
      <c r="J455" t="s">
        <v>5892</v>
      </c>
      <c r="K455" s="4" t="s">
        <v>5893</v>
      </c>
      <c r="L455" s="4" t="s">
        <v>516</v>
      </c>
    </row>
    <row r="456" spans="1:12" hidden="1" outlineLevel="2" x14ac:dyDescent="0.25">
      <c r="A456" t="s">
        <v>2052</v>
      </c>
      <c r="B456" t="s">
        <v>5894</v>
      </c>
      <c r="C456" t="s">
        <v>2054</v>
      </c>
      <c r="D456" t="s">
        <v>2055</v>
      </c>
      <c r="E456" t="s">
        <v>5895</v>
      </c>
      <c r="F456" t="s">
        <v>5896</v>
      </c>
      <c r="G456" t="s">
        <v>5897</v>
      </c>
      <c r="H456" t="s">
        <v>378</v>
      </c>
      <c r="I456" t="s">
        <v>5898</v>
      </c>
      <c r="J456" t="s">
        <v>5899</v>
      </c>
      <c r="K456" s="4" t="s">
        <v>5900</v>
      </c>
      <c r="L456" s="4" t="s">
        <v>516</v>
      </c>
    </row>
    <row r="457" spans="1:12" hidden="1" outlineLevel="2" x14ac:dyDescent="0.25">
      <c r="A457" t="s">
        <v>2052</v>
      </c>
      <c r="B457" t="s">
        <v>5901</v>
      </c>
      <c r="C457" t="s">
        <v>2054</v>
      </c>
      <c r="D457" t="s">
        <v>2055</v>
      </c>
      <c r="E457" t="s">
        <v>5902</v>
      </c>
      <c r="F457" t="s">
        <v>5903</v>
      </c>
      <c r="G457" t="s">
        <v>3424</v>
      </c>
      <c r="H457" t="s">
        <v>259</v>
      </c>
      <c r="I457" t="s">
        <v>5904</v>
      </c>
      <c r="K457" s="4" t="s">
        <v>5905</v>
      </c>
      <c r="L457" s="4" t="s">
        <v>516</v>
      </c>
    </row>
    <row r="458" spans="1:12" hidden="1" outlineLevel="2" x14ac:dyDescent="0.25">
      <c r="A458" t="s">
        <v>2052</v>
      </c>
      <c r="B458" t="s">
        <v>5906</v>
      </c>
      <c r="C458" t="s">
        <v>2054</v>
      </c>
      <c r="D458" t="s">
        <v>2055</v>
      </c>
      <c r="E458" t="s">
        <v>5907</v>
      </c>
      <c r="F458" t="s">
        <v>5908</v>
      </c>
      <c r="G458" t="s">
        <v>2058</v>
      </c>
      <c r="H458" t="s">
        <v>378</v>
      </c>
      <c r="I458" t="s">
        <v>5909</v>
      </c>
      <c r="J458" t="s">
        <v>5910</v>
      </c>
      <c r="K458" s="4" t="s">
        <v>5911</v>
      </c>
      <c r="L458" s="4" t="s">
        <v>516</v>
      </c>
    </row>
    <row r="459" spans="1:12" hidden="1" outlineLevel="2" x14ac:dyDescent="0.25">
      <c r="A459" t="s">
        <v>2052</v>
      </c>
      <c r="B459" t="s">
        <v>5912</v>
      </c>
      <c r="C459" t="s">
        <v>2054</v>
      </c>
      <c r="D459" t="s">
        <v>2055</v>
      </c>
      <c r="E459" t="s">
        <v>5913</v>
      </c>
      <c r="F459" t="s">
        <v>5914</v>
      </c>
      <c r="G459" t="s">
        <v>5915</v>
      </c>
      <c r="H459" t="s">
        <v>378</v>
      </c>
      <c r="I459" t="s">
        <v>5916</v>
      </c>
      <c r="J459" t="s">
        <v>5917</v>
      </c>
      <c r="K459" s="4" t="s">
        <v>5918</v>
      </c>
      <c r="L459" s="4" t="s">
        <v>516</v>
      </c>
    </row>
    <row r="460" spans="1:12" hidden="1" outlineLevel="2" x14ac:dyDescent="0.25">
      <c r="A460" t="s">
        <v>2052</v>
      </c>
      <c r="B460" t="s">
        <v>7669</v>
      </c>
      <c r="C460" t="s">
        <v>2054</v>
      </c>
      <c r="D460" t="s">
        <v>2055</v>
      </c>
      <c r="E460" t="s">
        <v>7670</v>
      </c>
      <c r="F460" t="s">
        <v>7671</v>
      </c>
      <c r="G460" t="s">
        <v>7672</v>
      </c>
      <c r="H460" t="s">
        <v>378</v>
      </c>
      <c r="I460" t="s">
        <v>7673</v>
      </c>
      <c r="J460" t="s">
        <v>7674</v>
      </c>
      <c r="K460" s="4" t="s">
        <v>7675</v>
      </c>
      <c r="L460" s="4" t="s">
        <v>516</v>
      </c>
    </row>
    <row r="461" spans="1:12" hidden="1" outlineLevel="2" x14ac:dyDescent="0.25">
      <c r="A461" t="s">
        <v>2052</v>
      </c>
      <c r="B461" t="s">
        <v>7713</v>
      </c>
      <c r="C461" t="s">
        <v>2054</v>
      </c>
      <c r="D461" t="s">
        <v>2055</v>
      </c>
      <c r="E461" t="s">
        <v>7714</v>
      </c>
      <c r="F461" t="s">
        <v>7715</v>
      </c>
      <c r="G461" t="s">
        <v>4821</v>
      </c>
      <c r="H461" t="s">
        <v>257</v>
      </c>
      <c r="I461" t="s">
        <v>7716</v>
      </c>
      <c r="J461" t="s">
        <v>7717</v>
      </c>
      <c r="K461" s="4" t="s">
        <v>7718</v>
      </c>
      <c r="L461" s="4" t="s">
        <v>516</v>
      </c>
    </row>
    <row r="462" spans="1:12" outlineLevel="1" collapsed="1" x14ac:dyDescent="0.25">
      <c r="D462" s="2" t="s">
        <v>7763</v>
      </c>
      <c r="K462" s="4">
        <f>SUBTOTAL(3,K437:K461)</f>
        <v>25</v>
      </c>
      <c r="L462" s="4" t="s">
        <v>516</v>
      </c>
    </row>
    <row r="463" spans="1:12" hidden="1" outlineLevel="2" x14ac:dyDescent="0.25">
      <c r="A463" t="s">
        <v>6535</v>
      </c>
      <c r="B463" t="s">
        <v>6536</v>
      </c>
      <c r="C463" t="s">
        <v>6537</v>
      </c>
      <c r="D463" t="s">
        <v>6538</v>
      </c>
      <c r="E463" t="s">
        <v>6539</v>
      </c>
      <c r="F463" t="s">
        <v>6540</v>
      </c>
      <c r="G463" t="s">
        <v>6541</v>
      </c>
      <c r="H463" t="s">
        <v>4515</v>
      </c>
      <c r="I463" t="s">
        <v>6542</v>
      </c>
      <c r="J463" t="s">
        <v>6543</v>
      </c>
      <c r="K463" s="4" t="s">
        <v>6544</v>
      </c>
      <c r="L463" s="4" t="s">
        <v>516</v>
      </c>
    </row>
    <row r="464" spans="1:12" hidden="1" outlineLevel="2" x14ac:dyDescent="0.25">
      <c r="A464" t="s">
        <v>6545</v>
      </c>
      <c r="B464" t="s">
        <v>6546</v>
      </c>
      <c r="C464" t="s">
        <v>6537</v>
      </c>
      <c r="D464" t="s">
        <v>6538</v>
      </c>
      <c r="E464" t="s">
        <v>6547</v>
      </c>
      <c r="F464" t="s">
        <v>6548</v>
      </c>
      <c r="G464" t="s">
        <v>6549</v>
      </c>
      <c r="H464" t="s">
        <v>4515</v>
      </c>
      <c r="I464" t="s">
        <v>6550</v>
      </c>
      <c r="J464" t="s">
        <v>6551</v>
      </c>
      <c r="K464" s="4" t="s">
        <v>6552</v>
      </c>
      <c r="L464" s="4" t="s">
        <v>516</v>
      </c>
    </row>
    <row r="465" spans="1:12" hidden="1" outlineLevel="2" x14ac:dyDescent="0.25">
      <c r="A465" t="s">
        <v>6545</v>
      </c>
      <c r="B465" t="s">
        <v>6553</v>
      </c>
      <c r="C465" t="s">
        <v>6537</v>
      </c>
      <c r="D465" t="s">
        <v>6538</v>
      </c>
      <c r="E465" t="s">
        <v>6554</v>
      </c>
      <c r="F465" t="s">
        <v>6555</v>
      </c>
      <c r="G465" t="s">
        <v>6556</v>
      </c>
      <c r="H465" t="s">
        <v>4515</v>
      </c>
      <c r="I465" t="s">
        <v>6557</v>
      </c>
      <c r="J465" t="s">
        <v>6558</v>
      </c>
      <c r="K465" s="4" t="s">
        <v>6559</v>
      </c>
      <c r="L465" s="4" t="s">
        <v>516</v>
      </c>
    </row>
    <row r="466" spans="1:12" hidden="1" outlineLevel="2" x14ac:dyDescent="0.25">
      <c r="A466" t="s">
        <v>6545</v>
      </c>
      <c r="B466" t="s">
        <v>6560</v>
      </c>
      <c r="C466" t="s">
        <v>6537</v>
      </c>
      <c r="D466" t="s">
        <v>6538</v>
      </c>
      <c r="E466" t="s">
        <v>6561</v>
      </c>
      <c r="F466" t="s">
        <v>6562</v>
      </c>
      <c r="G466" t="s">
        <v>6563</v>
      </c>
      <c r="H466" t="s">
        <v>4515</v>
      </c>
      <c r="I466" t="s">
        <v>6564</v>
      </c>
      <c r="J466" t="s">
        <v>6565</v>
      </c>
      <c r="K466" s="4" t="s">
        <v>6566</v>
      </c>
      <c r="L466" s="4" t="s">
        <v>516</v>
      </c>
    </row>
    <row r="467" spans="1:12" hidden="1" outlineLevel="2" x14ac:dyDescent="0.25">
      <c r="A467" t="s">
        <v>6545</v>
      </c>
      <c r="B467" t="s">
        <v>6567</v>
      </c>
      <c r="C467" t="s">
        <v>6537</v>
      </c>
      <c r="D467" t="s">
        <v>6538</v>
      </c>
      <c r="E467" t="s">
        <v>6568</v>
      </c>
      <c r="F467" t="s">
        <v>6569</v>
      </c>
      <c r="G467" t="s">
        <v>6570</v>
      </c>
      <c r="H467" t="s">
        <v>4515</v>
      </c>
      <c r="I467" t="s">
        <v>6571</v>
      </c>
      <c r="J467" t="s">
        <v>6572</v>
      </c>
      <c r="K467" s="4" t="s">
        <v>6573</v>
      </c>
      <c r="L467" s="4" t="s">
        <v>516</v>
      </c>
    </row>
    <row r="468" spans="1:12" hidden="1" outlineLevel="2" x14ac:dyDescent="0.25">
      <c r="A468" t="s">
        <v>6545</v>
      </c>
      <c r="B468" t="s">
        <v>6574</v>
      </c>
      <c r="C468" t="s">
        <v>6537</v>
      </c>
      <c r="D468" t="s">
        <v>6538</v>
      </c>
      <c r="E468" t="s">
        <v>6575</v>
      </c>
      <c r="F468" t="s">
        <v>6576</v>
      </c>
      <c r="G468" t="s">
        <v>6577</v>
      </c>
      <c r="H468" t="s">
        <v>4515</v>
      </c>
      <c r="I468" t="s">
        <v>6578</v>
      </c>
      <c r="J468" t="s">
        <v>6579</v>
      </c>
      <c r="K468" s="4" t="s">
        <v>6580</v>
      </c>
      <c r="L468" s="4" t="s">
        <v>516</v>
      </c>
    </row>
    <row r="469" spans="1:12" hidden="1" outlineLevel="2" x14ac:dyDescent="0.25">
      <c r="A469" t="s">
        <v>6545</v>
      </c>
      <c r="B469" t="s">
        <v>6581</v>
      </c>
      <c r="C469" t="s">
        <v>6537</v>
      </c>
      <c r="D469" t="s">
        <v>6538</v>
      </c>
      <c r="E469" t="s">
        <v>6582</v>
      </c>
      <c r="F469" t="s">
        <v>6583</v>
      </c>
      <c r="G469" t="s">
        <v>6584</v>
      </c>
      <c r="H469" t="s">
        <v>4515</v>
      </c>
      <c r="I469" t="s">
        <v>6585</v>
      </c>
      <c r="J469" t="s">
        <v>6586</v>
      </c>
      <c r="K469" s="4" t="s">
        <v>6587</v>
      </c>
      <c r="L469" s="4" t="s">
        <v>516</v>
      </c>
    </row>
    <row r="470" spans="1:12" hidden="1" outlineLevel="2" x14ac:dyDescent="0.25">
      <c r="A470" t="s">
        <v>6545</v>
      </c>
      <c r="B470" t="s">
        <v>6588</v>
      </c>
      <c r="C470" t="s">
        <v>6537</v>
      </c>
      <c r="D470" t="s">
        <v>6538</v>
      </c>
      <c r="E470" t="s">
        <v>6589</v>
      </c>
      <c r="F470" t="s">
        <v>6590</v>
      </c>
      <c r="G470" t="s">
        <v>6591</v>
      </c>
      <c r="H470" t="s">
        <v>4515</v>
      </c>
      <c r="I470" t="s">
        <v>6592</v>
      </c>
      <c r="J470" t="s">
        <v>6593</v>
      </c>
      <c r="K470" s="4" t="s">
        <v>6594</v>
      </c>
      <c r="L470" s="4" t="s">
        <v>516</v>
      </c>
    </row>
    <row r="471" spans="1:12" hidden="1" outlineLevel="2" x14ac:dyDescent="0.25">
      <c r="A471" t="s">
        <v>6545</v>
      </c>
      <c r="B471" t="s">
        <v>6595</v>
      </c>
      <c r="C471" t="s">
        <v>6537</v>
      </c>
      <c r="D471" t="s">
        <v>6538</v>
      </c>
      <c r="E471" t="s">
        <v>6596</v>
      </c>
      <c r="F471" t="s">
        <v>6597</v>
      </c>
      <c r="G471" t="s">
        <v>6598</v>
      </c>
      <c r="H471" t="s">
        <v>4515</v>
      </c>
      <c r="I471" t="s">
        <v>6599</v>
      </c>
      <c r="J471" t="s">
        <v>6600</v>
      </c>
      <c r="K471" s="4" t="s">
        <v>6601</v>
      </c>
      <c r="L471" s="4" t="s">
        <v>516</v>
      </c>
    </row>
    <row r="472" spans="1:12" hidden="1" outlineLevel="2" x14ac:dyDescent="0.25">
      <c r="A472" t="s">
        <v>6545</v>
      </c>
      <c r="B472" t="s">
        <v>6602</v>
      </c>
      <c r="C472" t="s">
        <v>6537</v>
      </c>
      <c r="D472" t="s">
        <v>6538</v>
      </c>
      <c r="E472" t="s">
        <v>6603</v>
      </c>
      <c r="F472" t="s">
        <v>6604</v>
      </c>
      <c r="G472" t="s">
        <v>6605</v>
      </c>
      <c r="H472" t="s">
        <v>4515</v>
      </c>
      <c r="I472" t="s">
        <v>6606</v>
      </c>
      <c r="J472" t="s">
        <v>6607</v>
      </c>
      <c r="K472" s="4" t="s">
        <v>6608</v>
      </c>
      <c r="L472" s="4" t="s">
        <v>516</v>
      </c>
    </row>
    <row r="473" spans="1:12" hidden="1" outlineLevel="2" x14ac:dyDescent="0.25">
      <c r="A473" t="s">
        <v>6545</v>
      </c>
      <c r="B473" t="s">
        <v>6609</v>
      </c>
      <c r="C473" t="s">
        <v>6537</v>
      </c>
      <c r="D473" t="s">
        <v>6538</v>
      </c>
      <c r="E473" t="s">
        <v>6610</v>
      </c>
      <c r="F473" t="s">
        <v>6611</v>
      </c>
      <c r="G473" t="s">
        <v>6612</v>
      </c>
      <c r="H473" t="s">
        <v>4515</v>
      </c>
      <c r="I473" t="s">
        <v>6613</v>
      </c>
      <c r="J473" t="s">
        <v>6614</v>
      </c>
      <c r="K473" s="4" t="s">
        <v>6615</v>
      </c>
      <c r="L473" s="4" t="s">
        <v>516</v>
      </c>
    </row>
    <row r="474" spans="1:12" hidden="1" outlineLevel="2" x14ac:dyDescent="0.25">
      <c r="A474" t="s">
        <v>6545</v>
      </c>
      <c r="B474" t="s">
        <v>6623</v>
      </c>
      <c r="C474" t="s">
        <v>6537</v>
      </c>
      <c r="D474" t="s">
        <v>6538</v>
      </c>
      <c r="E474" t="s">
        <v>6624</v>
      </c>
      <c r="F474" t="s">
        <v>6625</v>
      </c>
      <c r="G474" t="s">
        <v>6626</v>
      </c>
      <c r="H474" t="s">
        <v>164</v>
      </c>
      <c r="I474" t="s">
        <v>6627</v>
      </c>
      <c r="J474" t="s">
        <v>6628</v>
      </c>
      <c r="K474" s="4" t="s">
        <v>6629</v>
      </c>
      <c r="L474" s="4" t="s">
        <v>516</v>
      </c>
    </row>
    <row r="475" spans="1:12" hidden="1" outlineLevel="2" x14ac:dyDescent="0.25">
      <c r="A475" t="s">
        <v>6545</v>
      </c>
      <c r="B475" t="s">
        <v>6630</v>
      </c>
      <c r="C475" t="s">
        <v>6537</v>
      </c>
      <c r="D475" t="s">
        <v>6538</v>
      </c>
      <c r="E475" t="s">
        <v>6631</v>
      </c>
      <c r="F475" t="s">
        <v>6632</v>
      </c>
      <c r="G475" t="s">
        <v>6633</v>
      </c>
      <c r="H475" t="s">
        <v>164</v>
      </c>
      <c r="I475" t="s">
        <v>6634</v>
      </c>
      <c r="J475" t="s">
        <v>6635</v>
      </c>
      <c r="K475" s="4" t="s">
        <v>6636</v>
      </c>
      <c r="L475" s="4" t="s">
        <v>516</v>
      </c>
    </row>
    <row r="476" spans="1:12" hidden="1" outlineLevel="2" x14ac:dyDescent="0.25">
      <c r="A476" t="s">
        <v>6545</v>
      </c>
      <c r="B476" t="s">
        <v>6637</v>
      </c>
      <c r="C476" t="s">
        <v>6537</v>
      </c>
      <c r="D476" t="s">
        <v>6538</v>
      </c>
      <c r="E476" t="s">
        <v>6638</v>
      </c>
      <c r="F476" t="s">
        <v>6639</v>
      </c>
      <c r="G476" t="s">
        <v>307</v>
      </c>
      <c r="H476" t="s">
        <v>164</v>
      </c>
      <c r="I476" t="s">
        <v>6627</v>
      </c>
      <c r="J476" t="s">
        <v>6640</v>
      </c>
      <c r="K476" s="4" t="s">
        <v>6641</v>
      </c>
      <c r="L476" s="4" t="s">
        <v>516</v>
      </c>
    </row>
    <row r="477" spans="1:12" hidden="1" outlineLevel="2" x14ac:dyDescent="0.25">
      <c r="A477" t="s">
        <v>6545</v>
      </c>
      <c r="B477" t="s">
        <v>6642</v>
      </c>
      <c r="C477" t="s">
        <v>6537</v>
      </c>
      <c r="D477" t="s">
        <v>6538</v>
      </c>
      <c r="E477" t="s">
        <v>6643</v>
      </c>
      <c r="F477" t="s">
        <v>6644</v>
      </c>
      <c r="G477" t="s">
        <v>6645</v>
      </c>
      <c r="H477" t="s">
        <v>164</v>
      </c>
      <c r="I477" t="s">
        <v>6646</v>
      </c>
      <c r="J477" t="s">
        <v>6647</v>
      </c>
      <c r="K477" s="4" t="s">
        <v>6648</v>
      </c>
      <c r="L477" s="4" t="s">
        <v>516</v>
      </c>
    </row>
    <row r="478" spans="1:12" hidden="1" outlineLevel="2" x14ac:dyDescent="0.25">
      <c r="A478" t="s">
        <v>6545</v>
      </c>
      <c r="B478" t="s">
        <v>6684</v>
      </c>
      <c r="C478" t="s">
        <v>6537</v>
      </c>
      <c r="D478" t="s">
        <v>6538</v>
      </c>
      <c r="E478" t="s">
        <v>6685</v>
      </c>
      <c r="F478" t="s">
        <v>6686</v>
      </c>
      <c r="G478" t="s">
        <v>6680</v>
      </c>
      <c r="H478" t="s">
        <v>164</v>
      </c>
      <c r="I478" t="s">
        <v>6687</v>
      </c>
      <c r="J478" t="s">
        <v>6688</v>
      </c>
      <c r="K478" s="4" t="s">
        <v>6689</v>
      </c>
      <c r="L478" s="4" t="s">
        <v>516</v>
      </c>
    </row>
    <row r="479" spans="1:12" hidden="1" outlineLevel="2" x14ac:dyDescent="0.25">
      <c r="A479" t="s">
        <v>6545</v>
      </c>
      <c r="B479" t="s">
        <v>6690</v>
      </c>
      <c r="C479" t="s">
        <v>6537</v>
      </c>
      <c r="D479" t="s">
        <v>6538</v>
      </c>
      <c r="E479" t="s">
        <v>6691</v>
      </c>
      <c r="F479" t="s">
        <v>6692</v>
      </c>
      <c r="G479" t="s">
        <v>6693</v>
      </c>
      <c r="H479" t="s">
        <v>164</v>
      </c>
      <c r="I479" t="s">
        <v>6687</v>
      </c>
      <c r="J479" t="s">
        <v>6694</v>
      </c>
      <c r="K479" s="4" t="s">
        <v>6695</v>
      </c>
      <c r="L479" s="4" t="s">
        <v>516</v>
      </c>
    </row>
    <row r="480" spans="1:12" hidden="1" outlineLevel="2" x14ac:dyDescent="0.25">
      <c r="A480" t="s">
        <v>6545</v>
      </c>
      <c r="B480" t="s">
        <v>6696</v>
      </c>
      <c r="C480" t="s">
        <v>6537</v>
      </c>
      <c r="D480" t="s">
        <v>6538</v>
      </c>
      <c r="E480" t="s">
        <v>6697</v>
      </c>
      <c r="F480" t="s">
        <v>6698</v>
      </c>
      <c r="G480" t="s">
        <v>6699</v>
      </c>
      <c r="H480" t="s">
        <v>164</v>
      </c>
      <c r="I480" t="s">
        <v>6700</v>
      </c>
      <c r="J480" t="s">
        <v>6701</v>
      </c>
      <c r="K480" s="4" t="s">
        <v>6702</v>
      </c>
      <c r="L480" s="4" t="s">
        <v>516</v>
      </c>
    </row>
    <row r="481" spans="1:12" hidden="1" outlineLevel="2" x14ac:dyDescent="0.25">
      <c r="A481" t="s">
        <v>6545</v>
      </c>
      <c r="B481" t="s">
        <v>6703</v>
      </c>
      <c r="C481" t="s">
        <v>6537</v>
      </c>
      <c r="D481" t="s">
        <v>6538</v>
      </c>
      <c r="E481" t="s">
        <v>6704</v>
      </c>
      <c r="F481" t="s">
        <v>6705</v>
      </c>
      <c r="G481" t="s">
        <v>6706</v>
      </c>
      <c r="H481" t="s">
        <v>164</v>
      </c>
      <c r="I481" t="s">
        <v>6707</v>
      </c>
      <c r="J481" t="s">
        <v>6708</v>
      </c>
      <c r="K481" s="4" t="s">
        <v>6709</v>
      </c>
      <c r="L481" s="4" t="s">
        <v>516</v>
      </c>
    </row>
    <row r="482" spans="1:12" hidden="1" outlineLevel="2" x14ac:dyDescent="0.25">
      <c r="A482" t="s">
        <v>6545</v>
      </c>
      <c r="B482" t="s">
        <v>6710</v>
      </c>
      <c r="C482" t="s">
        <v>6537</v>
      </c>
      <c r="D482" t="s">
        <v>6538</v>
      </c>
      <c r="E482" t="s">
        <v>6711</v>
      </c>
      <c r="F482" t="s">
        <v>6712</v>
      </c>
      <c r="G482" t="s">
        <v>6713</v>
      </c>
      <c r="H482" t="s">
        <v>164</v>
      </c>
      <c r="I482" t="s">
        <v>6714</v>
      </c>
      <c r="J482" t="s">
        <v>6715</v>
      </c>
      <c r="K482" s="4" t="s">
        <v>6716</v>
      </c>
      <c r="L482" s="4" t="s">
        <v>516</v>
      </c>
    </row>
    <row r="483" spans="1:12" hidden="1" outlineLevel="2" x14ac:dyDescent="0.25">
      <c r="A483" t="s">
        <v>6545</v>
      </c>
      <c r="B483" t="s">
        <v>6717</v>
      </c>
      <c r="C483" t="s">
        <v>6537</v>
      </c>
      <c r="D483" t="s">
        <v>6538</v>
      </c>
      <c r="E483" t="s">
        <v>6718</v>
      </c>
      <c r="F483" t="s">
        <v>6719</v>
      </c>
      <c r="G483" t="s">
        <v>6720</v>
      </c>
      <c r="H483" t="s">
        <v>164</v>
      </c>
      <c r="I483" t="s">
        <v>6721</v>
      </c>
      <c r="J483" t="s">
        <v>6722</v>
      </c>
      <c r="K483" s="4" t="s">
        <v>6723</v>
      </c>
      <c r="L483" s="4" t="s">
        <v>516</v>
      </c>
    </row>
    <row r="484" spans="1:12" hidden="1" outlineLevel="2" x14ac:dyDescent="0.25">
      <c r="A484" t="s">
        <v>6545</v>
      </c>
      <c r="B484" t="s">
        <v>6724</v>
      </c>
      <c r="C484" t="s">
        <v>6537</v>
      </c>
      <c r="D484" t="s">
        <v>6538</v>
      </c>
      <c r="E484" t="s">
        <v>6725</v>
      </c>
      <c r="F484" t="s">
        <v>6726</v>
      </c>
      <c r="G484" t="s">
        <v>6727</v>
      </c>
      <c r="H484" t="s">
        <v>164</v>
      </c>
      <c r="I484" t="s">
        <v>6728</v>
      </c>
      <c r="J484" t="s">
        <v>6729</v>
      </c>
      <c r="K484" s="4" t="s">
        <v>6730</v>
      </c>
      <c r="L484" s="4" t="s">
        <v>516</v>
      </c>
    </row>
    <row r="485" spans="1:12" hidden="1" outlineLevel="2" x14ac:dyDescent="0.25">
      <c r="A485" t="s">
        <v>6545</v>
      </c>
      <c r="B485" t="s">
        <v>6731</v>
      </c>
      <c r="C485" t="s">
        <v>6537</v>
      </c>
      <c r="D485" t="s">
        <v>6538</v>
      </c>
      <c r="E485" t="s">
        <v>6732</v>
      </c>
      <c r="F485" t="s">
        <v>6733</v>
      </c>
      <c r="G485" t="s">
        <v>6734</v>
      </c>
      <c r="H485" t="s">
        <v>164</v>
      </c>
      <c r="I485" t="s">
        <v>6735</v>
      </c>
      <c r="J485" t="s">
        <v>6736</v>
      </c>
      <c r="K485" s="4" t="s">
        <v>6737</v>
      </c>
      <c r="L485" s="4" t="s">
        <v>516</v>
      </c>
    </row>
    <row r="486" spans="1:12" hidden="1" outlineLevel="2" x14ac:dyDescent="0.25">
      <c r="A486" t="s">
        <v>6545</v>
      </c>
      <c r="B486" t="s">
        <v>6738</v>
      </c>
      <c r="C486" t="s">
        <v>6537</v>
      </c>
      <c r="D486" t="s">
        <v>6538</v>
      </c>
      <c r="E486" t="s">
        <v>6739</v>
      </c>
      <c r="F486" t="s">
        <v>6740</v>
      </c>
      <c r="G486" t="s">
        <v>6741</v>
      </c>
      <c r="H486" t="s">
        <v>164</v>
      </c>
      <c r="I486" t="s">
        <v>6742</v>
      </c>
      <c r="J486" t="s">
        <v>6743</v>
      </c>
      <c r="K486" s="4" t="s">
        <v>6744</v>
      </c>
      <c r="L486" s="4" t="s">
        <v>516</v>
      </c>
    </row>
    <row r="487" spans="1:12" hidden="1" outlineLevel="2" x14ac:dyDescent="0.25">
      <c r="A487" t="s">
        <v>6545</v>
      </c>
      <c r="B487" t="s">
        <v>6745</v>
      </c>
      <c r="C487" t="s">
        <v>6537</v>
      </c>
      <c r="D487" t="s">
        <v>6538</v>
      </c>
      <c r="E487" t="s">
        <v>6746</v>
      </c>
      <c r="F487" t="s">
        <v>6747</v>
      </c>
      <c r="G487" t="s">
        <v>6748</v>
      </c>
      <c r="H487" t="s">
        <v>164</v>
      </c>
      <c r="I487" t="s">
        <v>6749</v>
      </c>
      <c r="J487" t="s">
        <v>6750</v>
      </c>
      <c r="K487" s="4" t="s">
        <v>6751</v>
      </c>
      <c r="L487" s="4" t="s">
        <v>516</v>
      </c>
    </row>
    <row r="488" spans="1:12" hidden="1" outlineLevel="2" x14ac:dyDescent="0.25">
      <c r="A488" t="s">
        <v>6545</v>
      </c>
      <c r="B488" t="s">
        <v>6752</v>
      </c>
      <c r="C488" t="s">
        <v>6537</v>
      </c>
      <c r="D488" t="s">
        <v>6538</v>
      </c>
      <c r="E488" t="s">
        <v>6753</v>
      </c>
      <c r="F488" t="s">
        <v>6754</v>
      </c>
      <c r="G488" t="s">
        <v>6755</v>
      </c>
      <c r="H488" t="s">
        <v>164</v>
      </c>
      <c r="I488" t="s">
        <v>6756</v>
      </c>
      <c r="J488" t="s">
        <v>6757</v>
      </c>
      <c r="K488" s="4" t="s">
        <v>6758</v>
      </c>
      <c r="L488" s="4" t="s">
        <v>516</v>
      </c>
    </row>
    <row r="489" spans="1:12" hidden="1" outlineLevel="2" x14ac:dyDescent="0.25">
      <c r="A489" t="s">
        <v>6545</v>
      </c>
      <c r="B489" t="s">
        <v>6759</v>
      </c>
      <c r="C489" t="s">
        <v>6537</v>
      </c>
      <c r="D489" t="s">
        <v>6538</v>
      </c>
      <c r="E489" t="s">
        <v>6760</v>
      </c>
      <c r="F489" t="s">
        <v>6761</v>
      </c>
      <c r="G489" t="s">
        <v>258</v>
      </c>
      <c r="H489" t="s">
        <v>4515</v>
      </c>
      <c r="I489" t="s">
        <v>6599</v>
      </c>
      <c r="J489" t="s">
        <v>6762</v>
      </c>
      <c r="K489" s="4" t="s">
        <v>6763</v>
      </c>
      <c r="L489" s="4" t="s">
        <v>516</v>
      </c>
    </row>
    <row r="490" spans="1:12" hidden="1" outlineLevel="2" x14ac:dyDescent="0.25">
      <c r="A490" t="s">
        <v>6545</v>
      </c>
      <c r="B490" t="s">
        <v>6764</v>
      </c>
      <c r="C490" t="s">
        <v>6537</v>
      </c>
      <c r="D490" t="s">
        <v>6538</v>
      </c>
      <c r="E490" t="s">
        <v>6765</v>
      </c>
      <c r="F490" t="s">
        <v>6766</v>
      </c>
      <c r="G490" t="s">
        <v>6767</v>
      </c>
      <c r="H490" t="s">
        <v>164</v>
      </c>
      <c r="I490" t="s">
        <v>6768</v>
      </c>
      <c r="J490" t="s">
        <v>6769</v>
      </c>
      <c r="K490" s="4" t="s">
        <v>6770</v>
      </c>
      <c r="L490" s="4" t="s">
        <v>516</v>
      </c>
    </row>
    <row r="491" spans="1:12" hidden="1" outlineLevel="2" x14ac:dyDescent="0.25">
      <c r="A491" t="s">
        <v>6545</v>
      </c>
      <c r="B491" t="s">
        <v>6771</v>
      </c>
      <c r="C491" t="s">
        <v>6537</v>
      </c>
      <c r="D491" t="s">
        <v>6538</v>
      </c>
      <c r="E491" t="s">
        <v>6772</v>
      </c>
      <c r="F491" t="s">
        <v>6773</v>
      </c>
      <c r="G491" t="s">
        <v>6774</v>
      </c>
      <c r="H491" t="s">
        <v>4515</v>
      </c>
      <c r="I491" t="s">
        <v>6775</v>
      </c>
      <c r="J491" t="s">
        <v>6776</v>
      </c>
      <c r="K491" s="4" t="s">
        <v>6777</v>
      </c>
      <c r="L491" s="4" t="s">
        <v>516</v>
      </c>
    </row>
    <row r="492" spans="1:12" outlineLevel="1" collapsed="1" x14ac:dyDescent="0.25">
      <c r="D492" s="2" t="s">
        <v>7764</v>
      </c>
      <c r="K492" s="4">
        <f>SUBTOTAL(3,K463:K491)</f>
        <v>29</v>
      </c>
      <c r="L492" s="4" t="s">
        <v>516</v>
      </c>
    </row>
    <row r="493" spans="1:12" hidden="1" outlineLevel="2" x14ac:dyDescent="0.25">
      <c r="A493" t="s">
        <v>506</v>
      </c>
      <c r="B493" t="s">
        <v>507</v>
      </c>
      <c r="C493" t="s">
        <v>508</v>
      </c>
      <c r="D493" t="s">
        <v>509</v>
      </c>
      <c r="E493" t="s">
        <v>510</v>
      </c>
      <c r="F493" t="s">
        <v>511</v>
      </c>
      <c r="G493" t="s">
        <v>512</v>
      </c>
      <c r="H493" t="s">
        <v>242</v>
      </c>
      <c r="I493" t="s">
        <v>513</v>
      </c>
      <c r="J493" t="s">
        <v>514</v>
      </c>
      <c r="K493" s="4" t="s">
        <v>515</v>
      </c>
      <c r="L493" s="4" t="s">
        <v>516</v>
      </c>
    </row>
    <row r="494" spans="1:12" hidden="1" outlineLevel="2" x14ac:dyDescent="0.25">
      <c r="A494" t="s">
        <v>506</v>
      </c>
      <c r="B494" t="s">
        <v>535</v>
      </c>
      <c r="C494" t="s">
        <v>508</v>
      </c>
      <c r="D494" t="s">
        <v>509</v>
      </c>
      <c r="E494" t="s">
        <v>536</v>
      </c>
      <c r="F494" t="s">
        <v>537</v>
      </c>
      <c r="G494" t="s">
        <v>538</v>
      </c>
      <c r="H494" t="s">
        <v>242</v>
      </c>
      <c r="I494" t="s">
        <v>539</v>
      </c>
      <c r="J494" t="s">
        <v>540</v>
      </c>
      <c r="K494" s="4" t="s">
        <v>541</v>
      </c>
      <c r="L494" s="4" t="s">
        <v>516</v>
      </c>
    </row>
    <row r="495" spans="1:12" hidden="1" outlineLevel="2" x14ac:dyDescent="0.25">
      <c r="A495" t="s">
        <v>506</v>
      </c>
      <c r="B495" t="s">
        <v>1469</v>
      </c>
      <c r="C495" t="s">
        <v>508</v>
      </c>
      <c r="D495" t="s">
        <v>509</v>
      </c>
      <c r="E495" t="s">
        <v>1470</v>
      </c>
      <c r="F495" t="s">
        <v>1471</v>
      </c>
      <c r="G495" t="s">
        <v>1472</v>
      </c>
      <c r="H495" t="s">
        <v>242</v>
      </c>
      <c r="I495" t="s">
        <v>1473</v>
      </c>
      <c r="J495" t="s">
        <v>1474</v>
      </c>
      <c r="K495" s="4" t="s">
        <v>1475</v>
      </c>
      <c r="L495" s="4" t="s">
        <v>516</v>
      </c>
    </row>
    <row r="496" spans="1:12" hidden="1" outlineLevel="2" x14ac:dyDescent="0.25">
      <c r="A496" t="s">
        <v>1411</v>
      </c>
      <c r="B496" t="s">
        <v>2022</v>
      </c>
      <c r="C496" t="s">
        <v>508</v>
      </c>
      <c r="D496" t="s">
        <v>509</v>
      </c>
      <c r="E496" t="s">
        <v>2023</v>
      </c>
      <c r="F496" t="s">
        <v>2024</v>
      </c>
      <c r="G496" t="s">
        <v>2025</v>
      </c>
      <c r="H496" t="s">
        <v>242</v>
      </c>
      <c r="I496" t="s">
        <v>2026</v>
      </c>
      <c r="J496" t="s">
        <v>2027</v>
      </c>
      <c r="K496" s="4" t="s">
        <v>2028</v>
      </c>
      <c r="L496" s="4" t="s">
        <v>516</v>
      </c>
    </row>
    <row r="497" spans="1:12" hidden="1" outlineLevel="2" x14ac:dyDescent="0.25">
      <c r="A497" t="s">
        <v>1411</v>
      </c>
      <c r="B497" t="s">
        <v>6813</v>
      </c>
      <c r="C497" t="s">
        <v>508</v>
      </c>
      <c r="D497" t="s">
        <v>509</v>
      </c>
      <c r="E497" t="s">
        <v>6814</v>
      </c>
      <c r="F497" t="s">
        <v>6815</v>
      </c>
      <c r="G497" t="s">
        <v>6816</v>
      </c>
      <c r="H497" t="s">
        <v>242</v>
      </c>
      <c r="I497" t="s">
        <v>6817</v>
      </c>
      <c r="J497" t="s">
        <v>6818</v>
      </c>
      <c r="K497" s="4" t="s">
        <v>6819</v>
      </c>
      <c r="L497" s="4" t="s">
        <v>516</v>
      </c>
    </row>
    <row r="498" spans="1:12" outlineLevel="1" collapsed="1" x14ac:dyDescent="0.25">
      <c r="D498" s="2" t="s">
        <v>7765</v>
      </c>
      <c r="K498" s="4">
        <f>SUBTOTAL(3,K493:K497)</f>
        <v>5</v>
      </c>
      <c r="L498" s="4" t="s">
        <v>516</v>
      </c>
    </row>
    <row r="499" spans="1:12" hidden="1" outlineLevel="2" x14ac:dyDescent="0.25">
      <c r="A499" t="s">
        <v>6146</v>
      </c>
      <c r="B499" t="s">
        <v>6175</v>
      </c>
      <c r="C499" t="s">
        <v>87</v>
      </c>
      <c r="D499" t="s">
        <v>88</v>
      </c>
      <c r="E499" t="s">
        <v>6176</v>
      </c>
      <c r="F499" t="s">
        <v>6177</v>
      </c>
      <c r="G499" t="s">
        <v>6178</v>
      </c>
      <c r="H499" t="s">
        <v>320</v>
      </c>
      <c r="I499" t="s">
        <v>6179</v>
      </c>
      <c r="J499" t="s">
        <v>6180</v>
      </c>
      <c r="K499" s="4" t="s">
        <v>6181</v>
      </c>
      <c r="L499" s="4" t="s">
        <v>516</v>
      </c>
    </row>
    <row r="500" spans="1:12" hidden="1" outlineLevel="2" x14ac:dyDescent="0.25">
      <c r="A500" t="s">
        <v>6146</v>
      </c>
      <c r="B500" t="s">
        <v>6274</v>
      </c>
      <c r="C500" t="s">
        <v>87</v>
      </c>
      <c r="D500" t="s">
        <v>88</v>
      </c>
      <c r="E500" t="s">
        <v>6275</v>
      </c>
      <c r="F500" t="s">
        <v>6276</v>
      </c>
      <c r="G500" t="s">
        <v>6277</v>
      </c>
      <c r="H500" t="s">
        <v>320</v>
      </c>
      <c r="I500" t="s">
        <v>6278</v>
      </c>
      <c r="J500" t="s">
        <v>6279</v>
      </c>
      <c r="K500" s="4" t="s">
        <v>6280</v>
      </c>
      <c r="L500" s="4" t="s">
        <v>516</v>
      </c>
    </row>
    <row r="501" spans="1:12" hidden="1" outlineLevel="2" x14ac:dyDescent="0.25">
      <c r="A501" t="s">
        <v>6146</v>
      </c>
      <c r="B501" t="s">
        <v>6309</v>
      </c>
      <c r="C501" t="s">
        <v>87</v>
      </c>
      <c r="D501" t="s">
        <v>88</v>
      </c>
      <c r="E501" t="s">
        <v>6310</v>
      </c>
      <c r="F501" t="s">
        <v>6311</v>
      </c>
      <c r="G501" t="s">
        <v>6312</v>
      </c>
      <c r="H501" t="s">
        <v>320</v>
      </c>
      <c r="I501" t="s">
        <v>6313</v>
      </c>
      <c r="J501" t="s">
        <v>6314</v>
      </c>
      <c r="K501" s="4" t="s">
        <v>6315</v>
      </c>
      <c r="L501" s="4" t="s">
        <v>516</v>
      </c>
    </row>
    <row r="502" spans="1:12" hidden="1" outlineLevel="2" x14ac:dyDescent="0.25">
      <c r="A502" t="s">
        <v>6146</v>
      </c>
      <c r="B502" t="s">
        <v>6323</v>
      </c>
      <c r="C502" t="s">
        <v>87</v>
      </c>
      <c r="D502" t="s">
        <v>88</v>
      </c>
      <c r="E502" t="s">
        <v>6324</v>
      </c>
      <c r="F502" t="s">
        <v>6325</v>
      </c>
      <c r="G502" t="s">
        <v>6326</v>
      </c>
      <c r="H502" t="s">
        <v>89</v>
      </c>
      <c r="I502" t="s">
        <v>6327</v>
      </c>
      <c r="J502" t="s">
        <v>6328</v>
      </c>
      <c r="K502" s="4" t="s">
        <v>6329</v>
      </c>
      <c r="L502" s="4" t="s">
        <v>516</v>
      </c>
    </row>
    <row r="503" spans="1:12" hidden="1" outlineLevel="2" x14ac:dyDescent="0.25">
      <c r="A503" t="s">
        <v>6146</v>
      </c>
      <c r="B503" t="s">
        <v>6482</v>
      </c>
      <c r="C503" t="s">
        <v>87</v>
      </c>
      <c r="D503" t="s">
        <v>88</v>
      </c>
      <c r="E503" t="s">
        <v>6483</v>
      </c>
      <c r="F503" t="s">
        <v>6484</v>
      </c>
      <c r="G503" t="s">
        <v>6485</v>
      </c>
      <c r="H503" t="s">
        <v>320</v>
      </c>
      <c r="I503" t="s">
        <v>6486</v>
      </c>
      <c r="K503" s="4" t="s">
        <v>6487</v>
      </c>
      <c r="L503" s="4" t="s">
        <v>516</v>
      </c>
    </row>
    <row r="504" spans="1:12" hidden="1" outlineLevel="2" x14ac:dyDescent="0.25">
      <c r="A504" t="s">
        <v>6146</v>
      </c>
      <c r="B504" t="s">
        <v>6488</v>
      </c>
      <c r="C504" t="s">
        <v>87</v>
      </c>
      <c r="D504" t="s">
        <v>88</v>
      </c>
      <c r="E504" t="s">
        <v>6489</v>
      </c>
      <c r="F504" t="s">
        <v>6490</v>
      </c>
      <c r="G504" t="s">
        <v>6491</v>
      </c>
      <c r="H504" t="s">
        <v>320</v>
      </c>
      <c r="I504" t="s">
        <v>6492</v>
      </c>
      <c r="J504" t="s">
        <v>6493</v>
      </c>
      <c r="K504" s="4" t="s">
        <v>6494</v>
      </c>
      <c r="L504" s="4" t="s">
        <v>516</v>
      </c>
    </row>
    <row r="505" spans="1:12" hidden="1" outlineLevel="2" x14ac:dyDescent="0.25">
      <c r="A505" t="s">
        <v>6146</v>
      </c>
      <c r="B505" t="s">
        <v>6495</v>
      </c>
      <c r="C505" t="s">
        <v>87</v>
      </c>
      <c r="D505" t="s">
        <v>88</v>
      </c>
      <c r="E505" t="s">
        <v>6496</v>
      </c>
      <c r="F505" t="s">
        <v>6497</v>
      </c>
      <c r="G505" t="s">
        <v>6498</v>
      </c>
      <c r="H505" t="s">
        <v>320</v>
      </c>
      <c r="I505" t="s">
        <v>6499</v>
      </c>
      <c r="J505" t="s">
        <v>6500</v>
      </c>
      <c r="K505" s="4" t="s">
        <v>6501</v>
      </c>
      <c r="L505" s="4" t="s">
        <v>516</v>
      </c>
    </row>
    <row r="506" spans="1:12" hidden="1" outlineLevel="2" x14ac:dyDescent="0.25">
      <c r="A506" t="s">
        <v>6146</v>
      </c>
      <c r="B506" t="s">
        <v>6502</v>
      </c>
      <c r="C506" t="s">
        <v>87</v>
      </c>
      <c r="D506" t="s">
        <v>88</v>
      </c>
      <c r="E506" t="s">
        <v>6503</v>
      </c>
      <c r="F506" t="s">
        <v>6504</v>
      </c>
      <c r="G506" t="s">
        <v>6505</v>
      </c>
      <c r="H506" t="s">
        <v>320</v>
      </c>
      <c r="I506" t="s">
        <v>6506</v>
      </c>
      <c r="J506" t="s">
        <v>6507</v>
      </c>
      <c r="K506" s="4" t="s">
        <v>6508</v>
      </c>
      <c r="L506" s="4" t="s">
        <v>516</v>
      </c>
    </row>
    <row r="507" spans="1:12" hidden="1" outlineLevel="2" x14ac:dyDescent="0.25">
      <c r="A507" t="s">
        <v>6146</v>
      </c>
      <c r="B507" t="s">
        <v>6509</v>
      </c>
      <c r="C507" t="s">
        <v>87</v>
      </c>
      <c r="D507" t="s">
        <v>88</v>
      </c>
      <c r="E507" t="s">
        <v>6510</v>
      </c>
      <c r="F507" t="s">
        <v>6511</v>
      </c>
      <c r="G507" t="s">
        <v>6512</v>
      </c>
      <c r="H507" t="s">
        <v>89</v>
      </c>
      <c r="I507" t="s">
        <v>6513</v>
      </c>
      <c r="J507" t="s">
        <v>6514</v>
      </c>
      <c r="K507" s="4" t="s">
        <v>6515</v>
      </c>
      <c r="L507" s="4" t="s">
        <v>516</v>
      </c>
    </row>
    <row r="508" spans="1:12" hidden="1" outlineLevel="2" x14ac:dyDescent="0.25">
      <c r="A508" t="s">
        <v>6146</v>
      </c>
      <c r="B508" t="s">
        <v>6516</v>
      </c>
      <c r="C508" t="s">
        <v>87</v>
      </c>
      <c r="D508" t="s">
        <v>88</v>
      </c>
      <c r="E508" t="s">
        <v>6517</v>
      </c>
      <c r="F508" t="s">
        <v>6518</v>
      </c>
      <c r="G508" t="s">
        <v>310</v>
      </c>
      <c r="H508" t="s">
        <v>320</v>
      </c>
      <c r="I508" t="s">
        <v>6519</v>
      </c>
      <c r="J508" t="s">
        <v>6520</v>
      </c>
      <c r="K508" s="4" t="s">
        <v>6521</v>
      </c>
      <c r="L508" s="4" t="s">
        <v>516</v>
      </c>
    </row>
    <row r="509" spans="1:12" hidden="1" outlineLevel="2" x14ac:dyDescent="0.25">
      <c r="A509" t="s">
        <v>6146</v>
      </c>
      <c r="B509" t="s">
        <v>7049</v>
      </c>
      <c r="C509" t="s">
        <v>87</v>
      </c>
      <c r="D509" t="s">
        <v>88</v>
      </c>
      <c r="E509" t="s">
        <v>7050</v>
      </c>
      <c r="F509" t="s">
        <v>7051</v>
      </c>
      <c r="G509" t="s">
        <v>7052</v>
      </c>
      <c r="H509" t="s">
        <v>320</v>
      </c>
      <c r="I509" t="s">
        <v>7053</v>
      </c>
      <c r="J509" t="s">
        <v>7054</v>
      </c>
      <c r="K509" s="4" t="s">
        <v>7055</v>
      </c>
      <c r="L509" s="4" t="s">
        <v>516</v>
      </c>
    </row>
    <row r="510" spans="1:12" hidden="1" outlineLevel="2" x14ac:dyDescent="0.25">
      <c r="A510" t="s">
        <v>6146</v>
      </c>
      <c r="B510" t="s">
        <v>7285</v>
      </c>
      <c r="C510" t="s">
        <v>87</v>
      </c>
      <c r="D510" t="s">
        <v>88</v>
      </c>
      <c r="E510" t="s">
        <v>7286</v>
      </c>
      <c r="F510" t="s">
        <v>7287</v>
      </c>
      <c r="G510" t="s">
        <v>7052</v>
      </c>
      <c r="H510" t="s">
        <v>320</v>
      </c>
      <c r="I510" t="s">
        <v>7288</v>
      </c>
      <c r="J510" t="s">
        <v>7289</v>
      </c>
      <c r="K510" s="4" t="s">
        <v>7290</v>
      </c>
      <c r="L510" s="4" t="s">
        <v>516</v>
      </c>
    </row>
    <row r="511" spans="1:12" outlineLevel="1" collapsed="1" x14ac:dyDescent="0.25">
      <c r="D511" s="2" t="s">
        <v>7766</v>
      </c>
      <c r="K511" s="4">
        <f>SUBTOTAL(3,K499:K510)</f>
        <v>12</v>
      </c>
      <c r="L511" s="4" t="s">
        <v>516</v>
      </c>
    </row>
    <row r="512" spans="1:12" hidden="1" outlineLevel="2" x14ac:dyDescent="0.25">
      <c r="A512" t="s">
        <v>7481</v>
      </c>
      <c r="B512" t="s">
        <v>7482</v>
      </c>
      <c r="C512" t="s">
        <v>7483</v>
      </c>
      <c r="D512" t="s">
        <v>7484</v>
      </c>
      <c r="E512" t="s">
        <v>7485</v>
      </c>
      <c r="F512" t="s">
        <v>7486</v>
      </c>
      <c r="G512" t="s">
        <v>7487</v>
      </c>
      <c r="H512" t="s">
        <v>320</v>
      </c>
      <c r="I512" t="s">
        <v>7488</v>
      </c>
      <c r="J512" t="s">
        <v>7489</v>
      </c>
      <c r="K512" s="4" t="s">
        <v>7490</v>
      </c>
      <c r="L512" s="4" t="s">
        <v>516</v>
      </c>
    </row>
    <row r="513" spans="1:12" hidden="1" outlineLevel="2" x14ac:dyDescent="0.25">
      <c r="A513" t="s">
        <v>7481</v>
      </c>
      <c r="B513" t="s">
        <v>7491</v>
      </c>
      <c r="C513" t="s">
        <v>7483</v>
      </c>
      <c r="D513" t="s">
        <v>7484</v>
      </c>
      <c r="E513" t="s">
        <v>7492</v>
      </c>
      <c r="F513" t="s">
        <v>7493</v>
      </c>
      <c r="G513" t="s">
        <v>5890</v>
      </c>
      <c r="H513" t="s">
        <v>320</v>
      </c>
      <c r="I513" t="s">
        <v>7494</v>
      </c>
      <c r="J513" t="s">
        <v>7495</v>
      </c>
      <c r="K513" s="4" t="s">
        <v>7496</v>
      </c>
      <c r="L513" s="4" t="s">
        <v>516</v>
      </c>
    </row>
    <row r="514" spans="1:12" hidden="1" outlineLevel="2" x14ac:dyDescent="0.25">
      <c r="A514" t="s">
        <v>7481</v>
      </c>
      <c r="B514" t="s">
        <v>7497</v>
      </c>
      <c r="C514" t="s">
        <v>7483</v>
      </c>
      <c r="D514" t="s">
        <v>7484</v>
      </c>
      <c r="E514" t="s">
        <v>7498</v>
      </c>
      <c r="F514" t="s">
        <v>7499</v>
      </c>
      <c r="G514" t="s">
        <v>7500</v>
      </c>
      <c r="H514" t="s">
        <v>320</v>
      </c>
      <c r="I514" t="s">
        <v>7501</v>
      </c>
      <c r="J514" t="s">
        <v>7502</v>
      </c>
      <c r="K514" s="4" t="s">
        <v>7503</v>
      </c>
      <c r="L514" s="4" t="s">
        <v>516</v>
      </c>
    </row>
    <row r="515" spans="1:12" hidden="1" outlineLevel="2" x14ac:dyDescent="0.25">
      <c r="A515" t="s">
        <v>7481</v>
      </c>
      <c r="B515" t="s">
        <v>7504</v>
      </c>
      <c r="C515" t="s">
        <v>7483</v>
      </c>
      <c r="D515" t="s">
        <v>7484</v>
      </c>
      <c r="E515" t="s">
        <v>7505</v>
      </c>
      <c r="F515" t="s">
        <v>7506</v>
      </c>
      <c r="G515" t="s">
        <v>7507</v>
      </c>
      <c r="H515" t="s">
        <v>18</v>
      </c>
      <c r="I515" t="s">
        <v>7508</v>
      </c>
      <c r="J515" t="s">
        <v>7509</v>
      </c>
      <c r="K515" s="4" t="s">
        <v>7510</v>
      </c>
      <c r="L515" s="4" t="s">
        <v>516</v>
      </c>
    </row>
    <row r="516" spans="1:12" hidden="1" outlineLevel="2" x14ac:dyDescent="0.25">
      <c r="A516" t="s">
        <v>7481</v>
      </c>
      <c r="B516" t="s">
        <v>7676</v>
      </c>
      <c r="C516" t="s">
        <v>7483</v>
      </c>
      <c r="D516" t="s">
        <v>7484</v>
      </c>
      <c r="E516" t="s">
        <v>7677</v>
      </c>
      <c r="F516" t="s">
        <v>7678</v>
      </c>
      <c r="G516" t="s">
        <v>7679</v>
      </c>
      <c r="H516" t="s">
        <v>320</v>
      </c>
      <c r="I516" t="s">
        <v>7680</v>
      </c>
      <c r="J516" t="s">
        <v>7681</v>
      </c>
      <c r="K516" s="4" t="s">
        <v>7682</v>
      </c>
      <c r="L516" s="4" t="s">
        <v>516</v>
      </c>
    </row>
    <row r="517" spans="1:12" outlineLevel="1" collapsed="1" x14ac:dyDescent="0.25">
      <c r="D517" s="2" t="s">
        <v>7767</v>
      </c>
      <c r="K517" s="4">
        <f>SUBTOTAL(3,K512:K516)</f>
        <v>5</v>
      </c>
      <c r="L517" s="4" t="s">
        <v>516</v>
      </c>
    </row>
    <row r="518" spans="1:12" hidden="1" outlineLevel="2" x14ac:dyDescent="0.25">
      <c r="A518" t="s">
        <v>7170</v>
      </c>
      <c r="B518" t="s">
        <v>7180</v>
      </c>
      <c r="C518" t="s">
        <v>7172</v>
      </c>
      <c r="D518" t="s">
        <v>7173</v>
      </c>
      <c r="E518" t="s">
        <v>7181</v>
      </c>
      <c r="F518" t="s">
        <v>7182</v>
      </c>
      <c r="G518" t="s">
        <v>7183</v>
      </c>
      <c r="H518" t="s">
        <v>320</v>
      </c>
      <c r="I518" t="s">
        <v>7184</v>
      </c>
      <c r="J518" t="s">
        <v>7185</v>
      </c>
      <c r="K518" s="4" t="s">
        <v>7186</v>
      </c>
      <c r="L518" s="4" t="s">
        <v>516</v>
      </c>
    </row>
    <row r="519" spans="1:12" outlineLevel="1" collapsed="1" x14ac:dyDescent="0.25">
      <c r="D519" s="2" t="s">
        <v>7768</v>
      </c>
      <c r="K519" s="4">
        <f>SUBTOTAL(3,K518:K518)</f>
        <v>1</v>
      </c>
      <c r="L519" s="4" t="s">
        <v>516</v>
      </c>
    </row>
    <row r="520" spans="1:12" hidden="1" outlineLevel="2" x14ac:dyDescent="0.25">
      <c r="A520" t="s">
        <v>1069</v>
      </c>
      <c r="B520" t="s">
        <v>1070</v>
      </c>
      <c r="C520" t="s">
        <v>1071</v>
      </c>
      <c r="D520" t="s">
        <v>1072</v>
      </c>
      <c r="E520" t="s">
        <v>1073</v>
      </c>
      <c r="F520" t="s">
        <v>1074</v>
      </c>
      <c r="G520" t="s">
        <v>1075</v>
      </c>
      <c r="H520" t="s">
        <v>164</v>
      </c>
      <c r="I520" t="s">
        <v>1076</v>
      </c>
      <c r="J520" t="s">
        <v>1077</v>
      </c>
      <c r="K520" s="4" t="s">
        <v>1078</v>
      </c>
      <c r="L520" s="4" t="s">
        <v>516</v>
      </c>
    </row>
    <row r="521" spans="1:12" hidden="1" outlineLevel="2" x14ac:dyDescent="0.25">
      <c r="A521" t="s">
        <v>1069</v>
      </c>
      <c r="B521" t="s">
        <v>1079</v>
      </c>
      <c r="C521" t="s">
        <v>1071</v>
      </c>
      <c r="D521" t="s">
        <v>1072</v>
      </c>
      <c r="E521" t="s">
        <v>1080</v>
      </c>
      <c r="F521" t="s">
        <v>1081</v>
      </c>
      <c r="G521" t="s">
        <v>1075</v>
      </c>
      <c r="H521" t="s">
        <v>164</v>
      </c>
      <c r="I521" t="s">
        <v>1082</v>
      </c>
      <c r="J521" t="s">
        <v>1083</v>
      </c>
      <c r="K521" s="4" t="s">
        <v>1084</v>
      </c>
      <c r="L521" s="4" t="s">
        <v>516</v>
      </c>
    </row>
    <row r="522" spans="1:12" hidden="1" outlineLevel="2" x14ac:dyDescent="0.25">
      <c r="A522" t="s">
        <v>1069</v>
      </c>
      <c r="B522" t="s">
        <v>1085</v>
      </c>
      <c r="C522" t="s">
        <v>1071</v>
      </c>
      <c r="D522" t="s">
        <v>1072</v>
      </c>
      <c r="E522" t="s">
        <v>1086</v>
      </c>
      <c r="F522" t="s">
        <v>1087</v>
      </c>
      <c r="G522" t="s">
        <v>1088</v>
      </c>
      <c r="H522" t="s">
        <v>164</v>
      </c>
      <c r="I522" t="s">
        <v>1089</v>
      </c>
      <c r="J522" t="s">
        <v>1090</v>
      </c>
      <c r="K522" s="4" t="s">
        <v>1091</v>
      </c>
      <c r="L522" s="4" t="s">
        <v>516</v>
      </c>
    </row>
    <row r="523" spans="1:12" outlineLevel="1" collapsed="1" x14ac:dyDescent="0.25">
      <c r="D523" s="2" t="s">
        <v>7769</v>
      </c>
      <c r="K523" s="4">
        <f>SUBTOTAL(3,K520:K522)</f>
        <v>3</v>
      </c>
      <c r="L523" s="4" t="s">
        <v>516</v>
      </c>
    </row>
    <row r="524" spans="1:12" hidden="1" outlineLevel="2" x14ac:dyDescent="0.25">
      <c r="A524" t="s">
        <v>4508</v>
      </c>
      <c r="B524" t="s">
        <v>4509</v>
      </c>
      <c r="C524" t="s">
        <v>4510</v>
      </c>
      <c r="D524" t="s">
        <v>4511</v>
      </c>
      <c r="E524" t="s">
        <v>4512</v>
      </c>
      <c r="F524" t="s">
        <v>4513</v>
      </c>
      <c r="G524" t="s">
        <v>4514</v>
      </c>
      <c r="H524" t="s">
        <v>4515</v>
      </c>
      <c r="I524" t="s">
        <v>4516</v>
      </c>
      <c r="J524" t="s">
        <v>4517</v>
      </c>
      <c r="K524" s="4" t="s">
        <v>4518</v>
      </c>
      <c r="L524" s="4" t="s">
        <v>516</v>
      </c>
    </row>
    <row r="525" spans="1:12" hidden="1" outlineLevel="2" x14ac:dyDescent="0.25">
      <c r="A525" t="s">
        <v>4508</v>
      </c>
      <c r="B525" t="s">
        <v>4587</v>
      </c>
      <c r="C525" t="s">
        <v>4510</v>
      </c>
      <c r="D525" t="s">
        <v>4511</v>
      </c>
      <c r="E525" t="s">
        <v>4588</v>
      </c>
      <c r="F525" t="s">
        <v>4589</v>
      </c>
      <c r="G525" t="s">
        <v>4590</v>
      </c>
      <c r="H525" t="s">
        <v>4515</v>
      </c>
      <c r="I525" t="s">
        <v>4591</v>
      </c>
      <c r="J525" t="s">
        <v>4592</v>
      </c>
      <c r="K525" s="4" t="s">
        <v>4593</v>
      </c>
      <c r="L525" s="4" t="s">
        <v>516</v>
      </c>
    </row>
    <row r="526" spans="1:12" hidden="1" outlineLevel="2" x14ac:dyDescent="0.25">
      <c r="A526" t="s">
        <v>4508</v>
      </c>
      <c r="B526" t="s">
        <v>4627</v>
      </c>
      <c r="C526" t="s">
        <v>4510</v>
      </c>
      <c r="D526" t="s">
        <v>4511</v>
      </c>
      <c r="E526" t="s">
        <v>4628</v>
      </c>
      <c r="F526" t="s">
        <v>4629</v>
      </c>
      <c r="G526" t="s">
        <v>4630</v>
      </c>
      <c r="H526" t="s">
        <v>4515</v>
      </c>
      <c r="I526" t="s">
        <v>4631</v>
      </c>
      <c r="J526" t="s">
        <v>4632</v>
      </c>
      <c r="K526" s="4" t="s">
        <v>4633</v>
      </c>
      <c r="L526" s="4" t="s">
        <v>516</v>
      </c>
    </row>
    <row r="527" spans="1:12" hidden="1" outlineLevel="2" x14ac:dyDescent="0.25">
      <c r="A527" t="s">
        <v>4508</v>
      </c>
      <c r="B527" t="s">
        <v>4693</v>
      </c>
      <c r="C527" t="s">
        <v>4510</v>
      </c>
      <c r="D527" t="s">
        <v>4511</v>
      </c>
      <c r="E527" t="s">
        <v>4694</v>
      </c>
      <c r="F527" t="s">
        <v>4695</v>
      </c>
      <c r="G527" t="s">
        <v>4696</v>
      </c>
      <c r="H527" t="s">
        <v>4515</v>
      </c>
      <c r="I527" t="s">
        <v>4697</v>
      </c>
      <c r="J527" t="s">
        <v>4698</v>
      </c>
      <c r="K527" s="4" t="s">
        <v>4699</v>
      </c>
      <c r="L527" s="4" t="s">
        <v>516</v>
      </c>
    </row>
    <row r="528" spans="1:12" hidden="1" outlineLevel="2" x14ac:dyDescent="0.25">
      <c r="A528" t="s">
        <v>4839</v>
      </c>
      <c r="B528" t="s">
        <v>4840</v>
      </c>
      <c r="C528" t="s">
        <v>4510</v>
      </c>
      <c r="D528" t="s">
        <v>4511</v>
      </c>
      <c r="E528" t="s">
        <v>4841</v>
      </c>
      <c r="F528" t="s">
        <v>4842</v>
      </c>
      <c r="G528" t="s">
        <v>4843</v>
      </c>
      <c r="H528" t="s">
        <v>4515</v>
      </c>
      <c r="I528" t="s">
        <v>4844</v>
      </c>
      <c r="J528" t="s">
        <v>4845</v>
      </c>
      <c r="K528" s="4" t="s">
        <v>4846</v>
      </c>
      <c r="L528" s="4" t="s">
        <v>516</v>
      </c>
    </row>
    <row r="529" spans="1:12" hidden="1" outlineLevel="2" x14ac:dyDescent="0.25">
      <c r="A529" t="s">
        <v>4839</v>
      </c>
      <c r="B529" t="s">
        <v>4847</v>
      </c>
      <c r="C529" t="s">
        <v>4510</v>
      </c>
      <c r="D529" t="s">
        <v>4511</v>
      </c>
      <c r="E529" t="s">
        <v>4848</v>
      </c>
      <c r="F529" t="s">
        <v>4849</v>
      </c>
      <c r="G529" t="s">
        <v>4850</v>
      </c>
      <c r="H529" t="s">
        <v>4515</v>
      </c>
      <c r="I529" t="s">
        <v>4851</v>
      </c>
      <c r="J529" t="s">
        <v>4852</v>
      </c>
      <c r="K529" s="4" t="s">
        <v>4853</v>
      </c>
      <c r="L529" s="4" t="s">
        <v>516</v>
      </c>
    </row>
    <row r="530" spans="1:12" hidden="1" outlineLevel="2" x14ac:dyDescent="0.25">
      <c r="A530" t="s">
        <v>4839</v>
      </c>
      <c r="B530" t="s">
        <v>4854</v>
      </c>
      <c r="C530" t="s">
        <v>4510</v>
      </c>
      <c r="D530" t="s">
        <v>4511</v>
      </c>
      <c r="E530" t="s">
        <v>4855</v>
      </c>
      <c r="F530" t="s">
        <v>4856</v>
      </c>
      <c r="G530" t="s">
        <v>4843</v>
      </c>
      <c r="H530" t="s">
        <v>4515</v>
      </c>
      <c r="I530" t="s">
        <v>4857</v>
      </c>
      <c r="J530" t="s">
        <v>4858</v>
      </c>
      <c r="K530" s="4" t="s">
        <v>4859</v>
      </c>
      <c r="L530" s="4" t="s">
        <v>516</v>
      </c>
    </row>
    <row r="531" spans="1:12" hidden="1" outlineLevel="2" x14ac:dyDescent="0.25">
      <c r="A531" t="s">
        <v>4839</v>
      </c>
      <c r="B531" t="s">
        <v>4860</v>
      </c>
      <c r="C531" t="s">
        <v>4510</v>
      </c>
      <c r="D531" t="s">
        <v>4511</v>
      </c>
      <c r="E531" t="s">
        <v>4861</v>
      </c>
      <c r="F531" t="s">
        <v>4862</v>
      </c>
      <c r="G531" t="s">
        <v>4863</v>
      </c>
      <c r="H531" t="s">
        <v>4515</v>
      </c>
      <c r="I531" t="s">
        <v>4864</v>
      </c>
      <c r="J531" t="s">
        <v>4865</v>
      </c>
      <c r="K531" s="4" t="s">
        <v>4866</v>
      </c>
      <c r="L531" s="4" t="s">
        <v>516</v>
      </c>
    </row>
    <row r="532" spans="1:12" hidden="1" outlineLevel="2" x14ac:dyDescent="0.25">
      <c r="A532" t="s">
        <v>4839</v>
      </c>
      <c r="B532" t="s">
        <v>4867</v>
      </c>
      <c r="C532" t="s">
        <v>4510</v>
      </c>
      <c r="D532" t="s">
        <v>4511</v>
      </c>
      <c r="E532" t="s">
        <v>4868</v>
      </c>
      <c r="F532" t="s">
        <v>4869</v>
      </c>
      <c r="G532" t="s">
        <v>4870</v>
      </c>
      <c r="H532" t="s">
        <v>4515</v>
      </c>
      <c r="I532" t="s">
        <v>4871</v>
      </c>
      <c r="J532" t="s">
        <v>4872</v>
      </c>
      <c r="K532" s="4" t="s">
        <v>4873</v>
      </c>
      <c r="L532" s="4" t="s">
        <v>516</v>
      </c>
    </row>
    <row r="533" spans="1:12" hidden="1" outlineLevel="2" x14ac:dyDescent="0.25">
      <c r="A533" t="s">
        <v>4839</v>
      </c>
      <c r="B533" t="s">
        <v>4874</v>
      </c>
      <c r="C533" t="s">
        <v>4510</v>
      </c>
      <c r="D533" t="s">
        <v>4511</v>
      </c>
      <c r="E533" t="s">
        <v>4875</v>
      </c>
      <c r="F533" t="s">
        <v>4876</v>
      </c>
      <c r="G533" t="s">
        <v>4877</v>
      </c>
      <c r="H533" t="s">
        <v>4515</v>
      </c>
      <c r="I533" t="s">
        <v>4878</v>
      </c>
      <c r="J533" t="s">
        <v>4879</v>
      </c>
      <c r="K533" s="4" t="s">
        <v>4880</v>
      </c>
      <c r="L533" s="4" t="s">
        <v>516</v>
      </c>
    </row>
    <row r="534" spans="1:12" hidden="1" outlineLevel="2" x14ac:dyDescent="0.25">
      <c r="A534" t="s">
        <v>4839</v>
      </c>
      <c r="B534" t="s">
        <v>4881</v>
      </c>
      <c r="C534" t="s">
        <v>4510</v>
      </c>
      <c r="D534" t="s">
        <v>4511</v>
      </c>
      <c r="E534" t="s">
        <v>4882</v>
      </c>
      <c r="F534" t="s">
        <v>4883</v>
      </c>
      <c r="G534" t="s">
        <v>4884</v>
      </c>
      <c r="H534" t="s">
        <v>164</v>
      </c>
      <c r="I534" t="s">
        <v>4885</v>
      </c>
      <c r="J534" t="s">
        <v>4886</v>
      </c>
      <c r="K534" s="4" t="s">
        <v>4887</v>
      </c>
      <c r="L534" s="4" t="s">
        <v>516</v>
      </c>
    </row>
    <row r="535" spans="1:12" hidden="1" outlineLevel="2" x14ac:dyDescent="0.25">
      <c r="A535" t="s">
        <v>4839</v>
      </c>
      <c r="B535" t="s">
        <v>4888</v>
      </c>
      <c r="C535" t="s">
        <v>4510</v>
      </c>
      <c r="D535" t="s">
        <v>4511</v>
      </c>
      <c r="E535" t="s">
        <v>4889</v>
      </c>
      <c r="F535" t="s">
        <v>4890</v>
      </c>
      <c r="G535" t="s">
        <v>4884</v>
      </c>
      <c r="H535" t="s">
        <v>164</v>
      </c>
      <c r="I535" t="s">
        <v>4885</v>
      </c>
      <c r="J535" t="s">
        <v>4891</v>
      </c>
      <c r="K535" s="4" t="s">
        <v>4892</v>
      </c>
      <c r="L535" s="4" t="s">
        <v>516</v>
      </c>
    </row>
    <row r="536" spans="1:12" hidden="1" outlineLevel="2" x14ac:dyDescent="0.25">
      <c r="A536" t="s">
        <v>4839</v>
      </c>
      <c r="B536" t="s">
        <v>4893</v>
      </c>
      <c r="C536" t="s">
        <v>4510</v>
      </c>
      <c r="D536" t="s">
        <v>4511</v>
      </c>
      <c r="E536" t="s">
        <v>4894</v>
      </c>
      <c r="F536" t="s">
        <v>4895</v>
      </c>
      <c r="G536" t="s">
        <v>4863</v>
      </c>
      <c r="H536" t="s">
        <v>4515</v>
      </c>
      <c r="I536" t="s">
        <v>4864</v>
      </c>
      <c r="J536" t="s">
        <v>4896</v>
      </c>
      <c r="K536" s="4" t="s">
        <v>4897</v>
      </c>
      <c r="L536" s="4" t="s">
        <v>516</v>
      </c>
    </row>
    <row r="537" spans="1:12" hidden="1" outlineLevel="2" x14ac:dyDescent="0.25">
      <c r="A537" t="s">
        <v>4839</v>
      </c>
      <c r="B537" t="s">
        <v>4898</v>
      </c>
      <c r="C537" t="s">
        <v>4510</v>
      </c>
      <c r="D537" t="s">
        <v>4511</v>
      </c>
      <c r="E537" t="s">
        <v>4899</v>
      </c>
      <c r="F537" t="s">
        <v>4900</v>
      </c>
      <c r="G537" t="s">
        <v>4901</v>
      </c>
      <c r="H537" t="s">
        <v>4515</v>
      </c>
      <c r="I537" t="s">
        <v>4902</v>
      </c>
      <c r="J537" t="s">
        <v>4903</v>
      </c>
      <c r="K537" s="4" t="s">
        <v>4904</v>
      </c>
      <c r="L537" s="4" t="s">
        <v>516</v>
      </c>
    </row>
    <row r="538" spans="1:12" hidden="1" outlineLevel="2" x14ac:dyDescent="0.25">
      <c r="A538" t="s">
        <v>4839</v>
      </c>
      <c r="B538" t="s">
        <v>5452</v>
      </c>
      <c r="C538" t="s">
        <v>4510</v>
      </c>
      <c r="D538" t="s">
        <v>4511</v>
      </c>
      <c r="E538" t="s">
        <v>5453</v>
      </c>
      <c r="F538" t="s">
        <v>5454</v>
      </c>
      <c r="G538" t="s">
        <v>4877</v>
      </c>
      <c r="H538" t="s">
        <v>4515</v>
      </c>
      <c r="I538" t="s">
        <v>5455</v>
      </c>
      <c r="J538" t="s">
        <v>5456</v>
      </c>
      <c r="K538" s="4" t="s">
        <v>5457</v>
      </c>
      <c r="L538" s="4" t="s">
        <v>516</v>
      </c>
    </row>
    <row r="539" spans="1:12" hidden="1" outlineLevel="2" x14ac:dyDescent="0.25">
      <c r="A539" t="s">
        <v>4839</v>
      </c>
      <c r="B539" t="s">
        <v>5458</v>
      </c>
      <c r="C539" t="s">
        <v>4510</v>
      </c>
      <c r="D539" t="s">
        <v>4511</v>
      </c>
      <c r="E539" t="s">
        <v>5459</v>
      </c>
      <c r="F539" t="s">
        <v>5460</v>
      </c>
      <c r="G539" t="s">
        <v>5461</v>
      </c>
      <c r="H539" t="s">
        <v>4515</v>
      </c>
      <c r="I539" t="s">
        <v>5462</v>
      </c>
      <c r="K539" s="4" t="s">
        <v>5463</v>
      </c>
      <c r="L539" s="4" t="s">
        <v>516</v>
      </c>
    </row>
    <row r="540" spans="1:12" hidden="1" outlineLevel="2" x14ac:dyDescent="0.25">
      <c r="A540" t="s">
        <v>4839</v>
      </c>
      <c r="B540" t="s">
        <v>5464</v>
      </c>
      <c r="C540" t="s">
        <v>4510</v>
      </c>
      <c r="D540" t="s">
        <v>4511</v>
      </c>
      <c r="E540" t="s">
        <v>5465</v>
      </c>
      <c r="F540" t="s">
        <v>5466</v>
      </c>
      <c r="G540" t="s">
        <v>5467</v>
      </c>
      <c r="H540" t="s">
        <v>4515</v>
      </c>
      <c r="I540" t="s">
        <v>5468</v>
      </c>
      <c r="J540" t="s">
        <v>5469</v>
      </c>
      <c r="K540" s="4" t="s">
        <v>5470</v>
      </c>
      <c r="L540" s="4" t="s">
        <v>516</v>
      </c>
    </row>
    <row r="541" spans="1:12" hidden="1" outlineLevel="2" x14ac:dyDescent="0.25">
      <c r="A541" t="s">
        <v>4508</v>
      </c>
      <c r="B541" t="s">
        <v>6434</v>
      </c>
      <c r="C541" t="s">
        <v>4510</v>
      </c>
      <c r="D541" t="s">
        <v>4511</v>
      </c>
      <c r="E541" t="s">
        <v>6435</v>
      </c>
      <c r="F541" t="s">
        <v>6436</v>
      </c>
      <c r="G541" t="s">
        <v>6437</v>
      </c>
      <c r="H541" t="s">
        <v>4515</v>
      </c>
      <c r="I541" t="s">
        <v>6438</v>
      </c>
      <c r="J541" t="s">
        <v>6439</v>
      </c>
      <c r="K541" s="4" t="s">
        <v>6440</v>
      </c>
      <c r="L541" s="4" t="s">
        <v>516</v>
      </c>
    </row>
    <row r="542" spans="1:12" hidden="1" outlineLevel="2" x14ac:dyDescent="0.25">
      <c r="A542" t="s">
        <v>4508</v>
      </c>
      <c r="B542" t="s">
        <v>6441</v>
      </c>
      <c r="C542" t="s">
        <v>4510</v>
      </c>
      <c r="D542" t="s">
        <v>4511</v>
      </c>
      <c r="E542" t="s">
        <v>6442</v>
      </c>
      <c r="F542" t="s">
        <v>6443</v>
      </c>
      <c r="G542" t="s">
        <v>6444</v>
      </c>
      <c r="H542" t="s">
        <v>4515</v>
      </c>
      <c r="I542" t="s">
        <v>6445</v>
      </c>
      <c r="J542" t="s">
        <v>6446</v>
      </c>
      <c r="K542" s="4" t="s">
        <v>6447</v>
      </c>
      <c r="L542" s="4" t="s">
        <v>516</v>
      </c>
    </row>
    <row r="543" spans="1:12" hidden="1" outlineLevel="2" x14ac:dyDescent="0.25">
      <c r="A543" t="s">
        <v>4508</v>
      </c>
      <c r="B543" t="s">
        <v>6448</v>
      </c>
      <c r="C543" t="s">
        <v>4510</v>
      </c>
      <c r="D543" t="s">
        <v>4511</v>
      </c>
      <c r="E543" t="s">
        <v>6449</v>
      </c>
      <c r="F543" t="s">
        <v>6450</v>
      </c>
      <c r="G543" t="s">
        <v>4514</v>
      </c>
      <c r="H543" t="s">
        <v>4515</v>
      </c>
      <c r="I543" t="s">
        <v>4516</v>
      </c>
      <c r="J543" t="s">
        <v>6451</v>
      </c>
      <c r="K543" s="4" t="s">
        <v>6452</v>
      </c>
      <c r="L543" s="4" t="s">
        <v>516</v>
      </c>
    </row>
    <row r="544" spans="1:12" outlineLevel="1" collapsed="1" x14ac:dyDescent="0.25">
      <c r="D544" s="2" t="s">
        <v>7770</v>
      </c>
      <c r="K544" s="4">
        <f>SUBTOTAL(3,K524:K543)</f>
        <v>20</v>
      </c>
      <c r="L544" s="4" t="s">
        <v>516</v>
      </c>
    </row>
    <row r="545" spans="1:12" hidden="1" outlineLevel="2" x14ac:dyDescent="0.25">
      <c r="A545" t="s">
        <v>586</v>
      </c>
      <c r="B545" t="s">
        <v>587</v>
      </c>
      <c r="C545" t="s">
        <v>239</v>
      </c>
      <c r="D545" t="s">
        <v>240</v>
      </c>
      <c r="E545" t="s">
        <v>588</v>
      </c>
      <c r="F545" t="s">
        <v>589</v>
      </c>
      <c r="G545" t="s">
        <v>590</v>
      </c>
      <c r="H545" t="s">
        <v>242</v>
      </c>
      <c r="I545" t="s">
        <v>591</v>
      </c>
      <c r="J545" t="s">
        <v>592</v>
      </c>
      <c r="K545" s="4" t="s">
        <v>593</v>
      </c>
      <c r="L545" s="4" t="s">
        <v>516</v>
      </c>
    </row>
    <row r="546" spans="1:12" hidden="1" outlineLevel="2" x14ac:dyDescent="0.25">
      <c r="A546" t="s">
        <v>586</v>
      </c>
      <c r="B546" t="s">
        <v>594</v>
      </c>
      <c r="C546" t="s">
        <v>239</v>
      </c>
      <c r="D546" t="s">
        <v>240</v>
      </c>
      <c r="E546" t="s">
        <v>595</v>
      </c>
      <c r="F546" t="s">
        <v>596</v>
      </c>
      <c r="G546" t="s">
        <v>597</v>
      </c>
      <c r="H546" t="s">
        <v>242</v>
      </c>
      <c r="I546" t="s">
        <v>598</v>
      </c>
      <c r="J546" t="s">
        <v>599</v>
      </c>
      <c r="K546" s="4" t="s">
        <v>600</v>
      </c>
      <c r="L546" s="4" t="s">
        <v>516</v>
      </c>
    </row>
    <row r="547" spans="1:12" hidden="1" outlineLevel="2" x14ac:dyDescent="0.25">
      <c r="A547" t="s">
        <v>586</v>
      </c>
      <c r="B547" t="s">
        <v>601</v>
      </c>
      <c r="C547" t="s">
        <v>239</v>
      </c>
      <c r="D547" t="s">
        <v>240</v>
      </c>
      <c r="E547" t="s">
        <v>602</v>
      </c>
      <c r="F547" t="s">
        <v>603</v>
      </c>
      <c r="G547" t="s">
        <v>241</v>
      </c>
      <c r="H547" t="s">
        <v>242</v>
      </c>
      <c r="I547" t="s">
        <v>604</v>
      </c>
      <c r="J547" t="s">
        <v>605</v>
      </c>
      <c r="K547" s="4" t="s">
        <v>606</v>
      </c>
      <c r="L547" s="4" t="s">
        <v>516</v>
      </c>
    </row>
    <row r="548" spans="1:12" hidden="1" outlineLevel="2" x14ac:dyDescent="0.25">
      <c r="A548" t="s">
        <v>586</v>
      </c>
      <c r="B548" t="s">
        <v>607</v>
      </c>
      <c r="C548" t="s">
        <v>239</v>
      </c>
      <c r="D548" t="s">
        <v>240</v>
      </c>
      <c r="E548" t="s">
        <v>608</v>
      </c>
      <c r="F548" t="s">
        <v>609</v>
      </c>
      <c r="G548" t="s">
        <v>610</v>
      </c>
      <c r="H548" t="s">
        <v>242</v>
      </c>
      <c r="I548" t="s">
        <v>611</v>
      </c>
      <c r="J548" t="s">
        <v>612</v>
      </c>
      <c r="K548" s="4" t="s">
        <v>613</v>
      </c>
      <c r="L548" s="4" t="s">
        <v>516</v>
      </c>
    </row>
    <row r="549" spans="1:12" hidden="1" outlineLevel="2" x14ac:dyDescent="0.25">
      <c r="A549" t="s">
        <v>614</v>
      </c>
      <c r="B549" t="s">
        <v>615</v>
      </c>
      <c r="C549" t="s">
        <v>239</v>
      </c>
      <c r="D549" t="s">
        <v>240</v>
      </c>
      <c r="E549" t="s">
        <v>616</v>
      </c>
      <c r="F549" t="s">
        <v>617</v>
      </c>
      <c r="G549" t="s">
        <v>618</v>
      </c>
      <c r="H549" t="s">
        <v>242</v>
      </c>
      <c r="I549" t="s">
        <v>619</v>
      </c>
      <c r="J549" t="s">
        <v>620</v>
      </c>
      <c r="K549" s="4" t="s">
        <v>621</v>
      </c>
      <c r="L549" s="4" t="s">
        <v>516</v>
      </c>
    </row>
    <row r="550" spans="1:12" hidden="1" outlineLevel="2" x14ac:dyDescent="0.25">
      <c r="A550" t="s">
        <v>614</v>
      </c>
      <c r="B550" t="s">
        <v>622</v>
      </c>
      <c r="C550" t="s">
        <v>239</v>
      </c>
      <c r="D550" t="s">
        <v>240</v>
      </c>
      <c r="E550" t="s">
        <v>623</v>
      </c>
      <c r="F550" t="s">
        <v>624</v>
      </c>
      <c r="G550" t="s">
        <v>625</v>
      </c>
      <c r="H550" t="s">
        <v>242</v>
      </c>
      <c r="I550" t="s">
        <v>626</v>
      </c>
      <c r="J550" t="s">
        <v>627</v>
      </c>
      <c r="K550" s="4" t="s">
        <v>628</v>
      </c>
      <c r="L550" s="4" t="s">
        <v>516</v>
      </c>
    </row>
    <row r="551" spans="1:12" hidden="1" outlineLevel="2" x14ac:dyDescent="0.25">
      <c r="A551" t="s">
        <v>629</v>
      </c>
      <c r="B551" t="s">
        <v>630</v>
      </c>
      <c r="C551" t="s">
        <v>239</v>
      </c>
      <c r="D551" t="s">
        <v>240</v>
      </c>
      <c r="E551" t="s">
        <v>631</v>
      </c>
      <c r="F551" t="s">
        <v>632</v>
      </c>
      <c r="G551" t="s">
        <v>633</v>
      </c>
      <c r="H551" t="s">
        <v>242</v>
      </c>
      <c r="I551" t="s">
        <v>634</v>
      </c>
      <c r="J551" t="s">
        <v>635</v>
      </c>
      <c r="K551" s="4" t="s">
        <v>636</v>
      </c>
      <c r="L551" s="4" t="s">
        <v>516</v>
      </c>
    </row>
    <row r="552" spans="1:12" hidden="1" outlineLevel="2" x14ac:dyDescent="0.25">
      <c r="A552" t="s">
        <v>614</v>
      </c>
      <c r="B552" t="s">
        <v>637</v>
      </c>
      <c r="C552" t="s">
        <v>239</v>
      </c>
      <c r="D552" t="s">
        <v>240</v>
      </c>
      <c r="E552" t="s">
        <v>638</v>
      </c>
      <c r="F552" t="s">
        <v>639</v>
      </c>
      <c r="G552" t="s">
        <v>640</v>
      </c>
      <c r="H552" t="s">
        <v>242</v>
      </c>
      <c r="I552" t="s">
        <v>641</v>
      </c>
      <c r="J552" t="s">
        <v>642</v>
      </c>
      <c r="K552" s="4" t="s">
        <v>643</v>
      </c>
      <c r="L552" s="4" t="s">
        <v>516</v>
      </c>
    </row>
    <row r="553" spans="1:12" hidden="1" outlineLevel="2" x14ac:dyDescent="0.25">
      <c r="A553" t="s">
        <v>629</v>
      </c>
      <c r="B553" t="s">
        <v>644</v>
      </c>
      <c r="C553" t="s">
        <v>239</v>
      </c>
      <c r="D553" t="s">
        <v>240</v>
      </c>
      <c r="E553" t="s">
        <v>645</v>
      </c>
      <c r="F553" t="s">
        <v>646</v>
      </c>
      <c r="G553" t="s">
        <v>647</v>
      </c>
      <c r="H553" t="s">
        <v>242</v>
      </c>
      <c r="I553" t="s">
        <v>648</v>
      </c>
      <c r="J553" t="s">
        <v>649</v>
      </c>
      <c r="K553" s="4" t="s">
        <v>650</v>
      </c>
      <c r="L553" s="4" t="s">
        <v>516</v>
      </c>
    </row>
    <row r="554" spans="1:12" hidden="1" outlineLevel="2" x14ac:dyDescent="0.25">
      <c r="A554" t="s">
        <v>629</v>
      </c>
      <c r="B554" t="s">
        <v>651</v>
      </c>
      <c r="C554" t="s">
        <v>239</v>
      </c>
      <c r="D554" t="s">
        <v>240</v>
      </c>
      <c r="E554" t="s">
        <v>652</v>
      </c>
      <c r="F554" t="s">
        <v>653</v>
      </c>
      <c r="G554" t="s">
        <v>590</v>
      </c>
      <c r="H554" t="s">
        <v>242</v>
      </c>
      <c r="I554" t="s">
        <v>591</v>
      </c>
      <c r="J554" t="s">
        <v>654</v>
      </c>
      <c r="K554" s="4" t="s">
        <v>655</v>
      </c>
      <c r="L554" s="4" t="s">
        <v>516</v>
      </c>
    </row>
    <row r="555" spans="1:12" hidden="1" outlineLevel="2" x14ac:dyDescent="0.25">
      <c r="A555" t="s">
        <v>629</v>
      </c>
      <c r="B555" t="s">
        <v>656</v>
      </c>
      <c r="C555" t="s">
        <v>239</v>
      </c>
      <c r="D555" t="s">
        <v>240</v>
      </c>
      <c r="E555" t="s">
        <v>657</v>
      </c>
      <c r="F555" t="s">
        <v>658</v>
      </c>
      <c r="G555" t="s">
        <v>659</v>
      </c>
      <c r="H555" t="s">
        <v>242</v>
      </c>
      <c r="I555" t="s">
        <v>660</v>
      </c>
      <c r="J555" t="s">
        <v>661</v>
      </c>
      <c r="K555" s="4" t="s">
        <v>662</v>
      </c>
      <c r="L555" s="4" t="s">
        <v>516</v>
      </c>
    </row>
    <row r="556" spans="1:12" hidden="1" outlineLevel="2" x14ac:dyDescent="0.25">
      <c r="A556" t="s">
        <v>629</v>
      </c>
      <c r="B556" t="s">
        <v>6932</v>
      </c>
      <c r="C556" t="s">
        <v>239</v>
      </c>
      <c r="D556" t="s">
        <v>240</v>
      </c>
      <c r="E556" t="s">
        <v>6933</v>
      </c>
      <c r="F556" t="s">
        <v>6934</v>
      </c>
      <c r="G556" t="s">
        <v>6935</v>
      </c>
      <c r="H556" t="s">
        <v>242</v>
      </c>
      <c r="I556" t="s">
        <v>6936</v>
      </c>
      <c r="J556" t="s">
        <v>6937</v>
      </c>
      <c r="K556" s="4" t="s">
        <v>6938</v>
      </c>
      <c r="L556" s="4" t="s">
        <v>516</v>
      </c>
    </row>
    <row r="557" spans="1:12" hidden="1" outlineLevel="2" x14ac:dyDescent="0.25">
      <c r="A557" t="s">
        <v>629</v>
      </c>
      <c r="B557" t="s">
        <v>6946</v>
      </c>
      <c r="C557" t="s">
        <v>239</v>
      </c>
      <c r="D557" t="s">
        <v>240</v>
      </c>
      <c r="E557" t="s">
        <v>6947</v>
      </c>
      <c r="F557" t="s">
        <v>6948</v>
      </c>
      <c r="G557" t="s">
        <v>6949</v>
      </c>
      <c r="H557" t="s">
        <v>242</v>
      </c>
      <c r="I557" t="s">
        <v>6950</v>
      </c>
      <c r="J557" t="s">
        <v>6951</v>
      </c>
      <c r="K557" s="4" t="s">
        <v>6952</v>
      </c>
      <c r="L557" s="4" t="s">
        <v>516</v>
      </c>
    </row>
    <row r="558" spans="1:12" hidden="1" outlineLevel="2" x14ac:dyDescent="0.25">
      <c r="A558" t="s">
        <v>7129</v>
      </c>
      <c r="B558" t="s">
        <v>7130</v>
      </c>
      <c r="C558" t="s">
        <v>239</v>
      </c>
      <c r="D558" t="s">
        <v>240</v>
      </c>
      <c r="E558" t="s">
        <v>7131</v>
      </c>
      <c r="F558" t="s">
        <v>7132</v>
      </c>
      <c r="G558" t="s">
        <v>7133</v>
      </c>
      <c r="H558" t="s">
        <v>242</v>
      </c>
      <c r="I558" t="s">
        <v>7134</v>
      </c>
      <c r="J558" t="s">
        <v>7135</v>
      </c>
      <c r="K558" s="4" t="s">
        <v>7136</v>
      </c>
      <c r="L558" s="4" t="s">
        <v>516</v>
      </c>
    </row>
    <row r="559" spans="1:12" hidden="1" outlineLevel="2" x14ac:dyDescent="0.25">
      <c r="A559" t="s">
        <v>614</v>
      </c>
      <c r="B559" t="s">
        <v>7291</v>
      </c>
      <c r="C559" t="s">
        <v>239</v>
      </c>
      <c r="D559" t="s">
        <v>240</v>
      </c>
      <c r="E559" t="s">
        <v>7292</v>
      </c>
      <c r="F559" t="s">
        <v>7293</v>
      </c>
      <c r="G559" t="s">
        <v>7294</v>
      </c>
      <c r="H559" t="s">
        <v>242</v>
      </c>
      <c r="I559" t="s">
        <v>619</v>
      </c>
      <c r="J559" t="s">
        <v>7295</v>
      </c>
      <c r="K559" s="4" t="s">
        <v>7296</v>
      </c>
      <c r="L559" s="4" t="s">
        <v>516</v>
      </c>
    </row>
    <row r="560" spans="1:12" hidden="1" outlineLevel="2" x14ac:dyDescent="0.25">
      <c r="A560" t="s">
        <v>614</v>
      </c>
      <c r="B560" t="s">
        <v>7319</v>
      </c>
      <c r="C560" t="s">
        <v>239</v>
      </c>
      <c r="D560" t="s">
        <v>240</v>
      </c>
      <c r="E560" t="s">
        <v>7320</v>
      </c>
      <c r="F560" t="s">
        <v>7321</v>
      </c>
      <c r="G560" t="s">
        <v>7322</v>
      </c>
      <c r="H560" t="s">
        <v>242</v>
      </c>
      <c r="I560" t="s">
        <v>7323</v>
      </c>
      <c r="J560" t="s">
        <v>7324</v>
      </c>
      <c r="K560" s="4" t="s">
        <v>7325</v>
      </c>
      <c r="L560" s="4" t="s">
        <v>516</v>
      </c>
    </row>
    <row r="561" spans="1:12" hidden="1" outlineLevel="2" x14ac:dyDescent="0.25">
      <c r="A561" t="s">
        <v>614</v>
      </c>
      <c r="B561" t="s">
        <v>7393</v>
      </c>
      <c r="C561" t="s">
        <v>239</v>
      </c>
      <c r="D561" t="s">
        <v>240</v>
      </c>
      <c r="E561" t="s">
        <v>7394</v>
      </c>
      <c r="F561" t="s">
        <v>7395</v>
      </c>
      <c r="G561" t="s">
        <v>7396</v>
      </c>
      <c r="H561" t="s">
        <v>242</v>
      </c>
      <c r="I561" t="s">
        <v>7397</v>
      </c>
      <c r="J561" t="s">
        <v>7398</v>
      </c>
      <c r="K561" s="4" t="s">
        <v>7399</v>
      </c>
      <c r="L561" s="4" t="s">
        <v>516</v>
      </c>
    </row>
    <row r="562" spans="1:12" hidden="1" outlineLevel="2" x14ac:dyDescent="0.25">
      <c r="A562" t="s">
        <v>614</v>
      </c>
      <c r="B562" t="s">
        <v>7435</v>
      </c>
      <c r="C562" t="s">
        <v>239</v>
      </c>
      <c r="D562" t="s">
        <v>240</v>
      </c>
      <c r="E562" t="s">
        <v>7436</v>
      </c>
      <c r="F562" t="s">
        <v>7437</v>
      </c>
      <c r="G562" t="s">
        <v>7438</v>
      </c>
      <c r="H562" t="s">
        <v>242</v>
      </c>
      <c r="I562" t="s">
        <v>7439</v>
      </c>
      <c r="J562" t="s">
        <v>7440</v>
      </c>
      <c r="K562" s="4" t="s">
        <v>7441</v>
      </c>
      <c r="L562" s="4" t="s">
        <v>516</v>
      </c>
    </row>
    <row r="563" spans="1:12" outlineLevel="1" collapsed="1" x14ac:dyDescent="0.25">
      <c r="D563" s="2" t="s">
        <v>7771</v>
      </c>
      <c r="K563" s="4">
        <f>SUBTOTAL(3,K545:K562)</f>
        <v>18</v>
      </c>
      <c r="L563" s="4" t="s">
        <v>516</v>
      </c>
    </row>
    <row r="564" spans="1:12" hidden="1" outlineLevel="2" x14ac:dyDescent="0.25">
      <c r="A564" t="s">
        <v>3370</v>
      </c>
      <c r="B564" t="s">
        <v>3421</v>
      </c>
      <c r="C564" t="s">
        <v>3372</v>
      </c>
      <c r="D564" t="s">
        <v>3373</v>
      </c>
      <c r="E564" t="s">
        <v>3422</v>
      </c>
      <c r="F564" t="s">
        <v>3423</v>
      </c>
      <c r="G564" t="s">
        <v>3424</v>
      </c>
      <c r="H564" t="s">
        <v>449</v>
      </c>
      <c r="I564" t="s">
        <v>3425</v>
      </c>
      <c r="J564" t="s">
        <v>3426</v>
      </c>
      <c r="K564" s="4" t="s">
        <v>3427</v>
      </c>
      <c r="L564" s="4" t="s">
        <v>516</v>
      </c>
    </row>
    <row r="565" spans="1:12" hidden="1" outlineLevel="2" x14ac:dyDescent="0.25">
      <c r="A565" t="s">
        <v>3370</v>
      </c>
      <c r="B565" t="s">
        <v>4575</v>
      </c>
      <c r="C565" t="s">
        <v>3372</v>
      </c>
      <c r="D565" t="s">
        <v>3373</v>
      </c>
      <c r="E565" t="s">
        <v>4576</v>
      </c>
      <c r="F565" t="s">
        <v>4577</v>
      </c>
      <c r="G565" t="s">
        <v>4578</v>
      </c>
      <c r="H565" t="s">
        <v>449</v>
      </c>
      <c r="I565" t="s">
        <v>4579</v>
      </c>
      <c r="J565" t="s">
        <v>4580</v>
      </c>
      <c r="K565" s="4" t="s">
        <v>4581</v>
      </c>
      <c r="L565" s="4" t="s">
        <v>516</v>
      </c>
    </row>
    <row r="566" spans="1:12" outlineLevel="1" collapsed="1" x14ac:dyDescent="0.25">
      <c r="D566" s="2" t="s">
        <v>7772</v>
      </c>
      <c r="K566" s="4">
        <f>SUBTOTAL(3,K564:K565)</f>
        <v>2</v>
      </c>
      <c r="L566" s="4" t="s">
        <v>516</v>
      </c>
    </row>
    <row r="567" spans="1:12" hidden="1" outlineLevel="2" x14ac:dyDescent="0.25">
      <c r="A567" t="s">
        <v>22</v>
      </c>
      <c r="B567" t="s">
        <v>1173</v>
      </c>
      <c r="C567" t="s">
        <v>23</v>
      </c>
      <c r="D567" t="s">
        <v>24</v>
      </c>
      <c r="E567" t="s">
        <v>436</v>
      </c>
      <c r="F567" t="s">
        <v>437</v>
      </c>
      <c r="G567" t="s">
        <v>438</v>
      </c>
      <c r="H567" t="s">
        <v>366</v>
      </c>
      <c r="I567" t="s">
        <v>373</v>
      </c>
      <c r="J567" t="s">
        <v>439</v>
      </c>
      <c r="K567" s="4" t="s">
        <v>440</v>
      </c>
      <c r="L567" s="4" t="s">
        <v>516</v>
      </c>
    </row>
    <row r="568" spans="1:12" hidden="1" outlineLevel="2" x14ac:dyDescent="0.25">
      <c r="A568" t="s">
        <v>22</v>
      </c>
      <c r="B568" t="s">
        <v>1515</v>
      </c>
      <c r="C568" t="s">
        <v>23</v>
      </c>
      <c r="D568" t="s">
        <v>24</v>
      </c>
      <c r="E568" t="s">
        <v>1516</v>
      </c>
      <c r="F568" t="s">
        <v>1517</v>
      </c>
      <c r="G568" t="s">
        <v>1518</v>
      </c>
      <c r="H568" t="s">
        <v>28</v>
      </c>
      <c r="I568" t="s">
        <v>1519</v>
      </c>
      <c r="J568" t="s">
        <v>1520</v>
      </c>
      <c r="K568" s="4" t="s">
        <v>1521</v>
      </c>
      <c r="L568" s="4" t="s">
        <v>516</v>
      </c>
    </row>
    <row r="569" spans="1:12" hidden="1" outlineLevel="2" x14ac:dyDescent="0.25">
      <c r="A569" t="s">
        <v>22</v>
      </c>
      <c r="B569" t="s">
        <v>1606</v>
      </c>
      <c r="C569" t="s">
        <v>23</v>
      </c>
      <c r="D569" t="s">
        <v>24</v>
      </c>
      <c r="E569" t="s">
        <v>1607</v>
      </c>
      <c r="F569" t="s">
        <v>1608</v>
      </c>
      <c r="G569" t="s">
        <v>1609</v>
      </c>
      <c r="H569" t="s">
        <v>28</v>
      </c>
      <c r="I569" t="s">
        <v>1610</v>
      </c>
      <c r="J569" t="s">
        <v>1611</v>
      </c>
      <c r="K569" s="4" t="s">
        <v>1612</v>
      </c>
      <c r="L569" s="4" t="s">
        <v>516</v>
      </c>
    </row>
    <row r="570" spans="1:12" hidden="1" outlineLevel="2" x14ac:dyDescent="0.25">
      <c r="A570" t="s">
        <v>22</v>
      </c>
      <c r="B570" t="s">
        <v>1916</v>
      </c>
      <c r="C570" t="s">
        <v>23</v>
      </c>
      <c r="D570" t="s">
        <v>24</v>
      </c>
      <c r="E570" t="s">
        <v>1917</v>
      </c>
      <c r="F570" t="s">
        <v>1918</v>
      </c>
      <c r="G570" t="s">
        <v>1919</v>
      </c>
      <c r="H570" t="s">
        <v>366</v>
      </c>
      <c r="I570" t="s">
        <v>1920</v>
      </c>
      <c r="J570" t="s">
        <v>1921</v>
      </c>
      <c r="K570" s="4" t="s">
        <v>1922</v>
      </c>
      <c r="L570" s="4" t="s">
        <v>516</v>
      </c>
    </row>
    <row r="571" spans="1:12" hidden="1" outlineLevel="2" x14ac:dyDescent="0.25">
      <c r="A571" t="s">
        <v>22</v>
      </c>
      <c r="B571" t="s">
        <v>1923</v>
      </c>
      <c r="C571" t="s">
        <v>23</v>
      </c>
      <c r="D571" t="s">
        <v>24</v>
      </c>
      <c r="E571" t="s">
        <v>1924</v>
      </c>
      <c r="F571" t="s">
        <v>1925</v>
      </c>
      <c r="G571" t="s">
        <v>1926</v>
      </c>
      <c r="H571" t="s">
        <v>366</v>
      </c>
      <c r="I571" t="s">
        <v>1927</v>
      </c>
      <c r="J571" t="s">
        <v>1928</v>
      </c>
      <c r="K571" s="4" t="s">
        <v>1929</v>
      </c>
      <c r="L571" s="4" t="s">
        <v>516</v>
      </c>
    </row>
    <row r="572" spans="1:12" hidden="1" outlineLevel="2" x14ac:dyDescent="0.25">
      <c r="A572" t="s">
        <v>22</v>
      </c>
      <c r="B572" t="s">
        <v>3278</v>
      </c>
      <c r="C572" t="s">
        <v>23</v>
      </c>
      <c r="D572" t="s">
        <v>24</v>
      </c>
      <c r="E572" t="s">
        <v>308</v>
      </c>
      <c r="F572" t="s">
        <v>309</v>
      </c>
      <c r="G572" t="s">
        <v>310</v>
      </c>
      <c r="H572" t="s">
        <v>28</v>
      </c>
      <c r="I572" t="s">
        <v>311</v>
      </c>
      <c r="J572" t="s">
        <v>312</v>
      </c>
      <c r="K572" s="4" t="s">
        <v>313</v>
      </c>
      <c r="L572" s="4" t="s">
        <v>516</v>
      </c>
    </row>
    <row r="573" spans="1:12" hidden="1" outlineLevel="2" x14ac:dyDescent="0.25">
      <c r="A573" t="s">
        <v>22</v>
      </c>
      <c r="B573" t="s">
        <v>3279</v>
      </c>
      <c r="C573" t="s">
        <v>23</v>
      </c>
      <c r="D573" t="s">
        <v>24</v>
      </c>
      <c r="E573" t="s">
        <v>3280</v>
      </c>
      <c r="F573" t="s">
        <v>3281</v>
      </c>
      <c r="G573" t="s">
        <v>3282</v>
      </c>
      <c r="H573" t="s">
        <v>28</v>
      </c>
      <c r="I573" t="s">
        <v>3283</v>
      </c>
      <c r="J573" t="s">
        <v>3284</v>
      </c>
      <c r="K573" s="4" t="s">
        <v>3285</v>
      </c>
      <c r="L573" s="4" t="s">
        <v>516</v>
      </c>
    </row>
    <row r="574" spans="1:12" hidden="1" outlineLevel="2" x14ac:dyDescent="0.25">
      <c r="A574" t="s">
        <v>22</v>
      </c>
      <c r="B574" t="s">
        <v>3286</v>
      </c>
      <c r="C574" t="s">
        <v>23</v>
      </c>
      <c r="D574" t="s">
        <v>24</v>
      </c>
      <c r="E574" t="s">
        <v>3287</v>
      </c>
      <c r="F574" t="s">
        <v>3288</v>
      </c>
      <c r="G574" t="s">
        <v>3289</v>
      </c>
      <c r="H574" t="s">
        <v>28</v>
      </c>
      <c r="I574" t="s">
        <v>3290</v>
      </c>
      <c r="J574" t="s">
        <v>3291</v>
      </c>
      <c r="K574" s="4" t="s">
        <v>3292</v>
      </c>
      <c r="L574" s="4" t="s">
        <v>516</v>
      </c>
    </row>
    <row r="575" spans="1:12" hidden="1" outlineLevel="2" x14ac:dyDescent="0.25">
      <c r="A575" t="s">
        <v>22</v>
      </c>
      <c r="B575" t="s">
        <v>3293</v>
      </c>
      <c r="C575" t="s">
        <v>23</v>
      </c>
      <c r="D575" t="s">
        <v>24</v>
      </c>
      <c r="E575" t="s">
        <v>3294</v>
      </c>
      <c r="F575" t="s">
        <v>3295</v>
      </c>
      <c r="G575" t="s">
        <v>3296</v>
      </c>
      <c r="H575" t="s">
        <v>28</v>
      </c>
      <c r="I575" t="s">
        <v>3297</v>
      </c>
      <c r="J575" t="s">
        <v>3298</v>
      </c>
      <c r="K575" s="4" t="s">
        <v>3299</v>
      </c>
      <c r="L575" s="4" t="s">
        <v>516</v>
      </c>
    </row>
    <row r="576" spans="1:12" hidden="1" outlineLevel="2" x14ac:dyDescent="0.25">
      <c r="A576" t="s">
        <v>22</v>
      </c>
      <c r="B576" t="s">
        <v>3300</v>
      </c>
      <c r="C576" t="s">
        <v>23</v>
      </c>
      <c r="D576" t="s">
        <v>24</v>
      </c>
      <c r="E576" t="s">
        <v>3301</v>
      </c>
      <c r="F576" t="s">
        <v>3302</v>
      </c>
      <c r="G576" t="s">
        <v>3303</v>
      </c>
      <c r="H576" t="s">
        <v>28</v>
      </c>
      <c r="I576" t="s">
        <v>3304</v>
      </c>
      <c r="J576" t="s">
        <v>3305</v>
      </c>
      <c r="K576" s="4" t="s">
        <v>3306</v>
      </c>
      <c r="L576" s="4" t="s">
        <v>516</v>
      </c>
    </row>
    <row r="577" spans="1:12" hidden="1" outlineLevel="2" x14ac:dyDescent="0.25">
      <c r="A577" t="s">
        <v>22</v>
      </c>
      <c r="B577" t="s">
        <v>3307</v>
      </c>
      <c r="C577" t="s">
        <v>23</v>
      </c>
      <c r="D577" t="s">
        <v>24</v>
      </c>
      <c r="E577" t="s">
        <v>3308</v>
      </c>
      <c r="F577" t="s">
        <v>3309</v>
      </c>
      <c r="G577" t="s">
        <v>3310</v>
      </c>
      <c r="H577" t="s">
        <v>28</v>
      </c>
      <c r="I577" t="s">
        <v>3311</v>
      </c>
      <c r="J577" t="s">
        <v>3312</v>
      </c>
      <c r="K577" s="4" t="s">
        <v>3313</v>
      </c>
      <c r="L577" s="4" t="s">
        <v>516</v>
      </c>
    </row>
    <row r="578" spans="1:12" hidden="1" outlineLevel="2" x14ac:dyDescent="0.25">
      <c r="A578" t="s">
        <v>22</v>
      </c>
      <c r="B578" t="s">
        <v>3560</v>
      </c>
      <c r="C578" t="s">
        <v>23</v>
      </c>
      <c r="D578" t="s">
        <v>24</v>
      </c>
      <c r="E578" t="s">
        <v>25</v>
      </c>
      <c r="F578" t="s">
        <v>26</v>
      </c>
      <c r="G578" t="s">
        <v>27</v>
      </c>
      <c r="H578" t="s">
        <v>28</v>
      </c>
      <c r="I578" t="s">
        <v>29</v>
      </c>
      <c r="J578" t="s">
        <v>30</v>
      </c>
      <c r="K578" s="4" t="s">
        <v>31</v>
      </c>
      <c r="L578" s="4" t="s">
        <v>516</v>
      </c>
    </row>
    <row r="579" spans="1:12" hidden="1" outlineLevel="2" x14ac:dyDescent="0.25">
      <c r="A579" t="s">
        <v>22</v>
      </c>
      <c r="B579" t="s">
        <v>3711</v>
      </c>
      <c r="C579" t="s">
        <v>23</v>
      </c>
      <c r="D579" t="s">
        <v>24</v>
      </c>
      <c r="E579" t="s">
        <v>3712</v>
      </c>
      <c r="F579" t="s">
        <v>3713</v>
      </c>
      <c r="G579" t="s">
        <v>3714</v>
      </c>
      <c r="H579" t="s">
        <v>28</v>
      </c>
      <c r="I579" t="s">
        <v>3715</v>
      </c>
      <c r="J579" t="s">
        <v>3716</v>
      </c>
      <c r="K579" s="4" t="s">
        <v>3717</v>
      </c>
      <c r="L579" s="4" t="s">
        <v>516</v>
      </c>
    </row>
    <row r="580" spans="1:12" hidden="1" outlineLevel="2" x14ac:dyDescent="0.25">
      <c r="A580" t="s">
        <v>22</v>
      </c>
      <c r="B580" t="s">
        <v>3718</v>
      </c>
      <c r="C580" t="s">
        <v>23</v>
      </c>
      <c r="D580" t="s">
        <v>24</v>
      </c>
      <c r="E580" t="s">
        <v>3719</v>
      </c>
      <c r="F580" t="s">
        <v>3720</v>
      </c>
      <c r="G580" t="s">
        <v>3721</v>
      </c>
      <c r="H580" t="s">
        <v>28</v>
      </c>
      <c r="I580" t="s">
        <v>3722</v>
      </c>
      <c r="J580" t="s">
        <v>3723</v>
      </c>
      <c r="K580" s="4" t="s">
        <v>3724</v>
      </c>
      <c r="L580" s="4" t="s">
        <v>516</v>
      </c>
    </row>
    <row r="581" spans="1:12" hidden="1" outlineLevel="2" x14ac:dyDescent="0.25">
      <c r="A581" t="s">
        <v>22</v>
      </c>
      <c r="B581" t="s">
        <v>5754</v>
      </c>
      <c r="C581" t="s">
        <v>23</v>
      </c>
      <c r="D581" t="s">
        <v>24</v>
      </c>
      <c r="E581" t="s">
        <v>5755</v>
      </c>
      <c r="F581" t="s">
        <v>5756</v>
      </c>
      <c r="G581" t="s">
        <v>5757</v>
      </c>
      <c r="H581" t="s">
        <v>28</v>
      </c>
      <c r="I581" t="s">
        <v>5758</v>
      </c>
      <c r="K581" s="4" t="s">
        <v>3420</v>
      </c>
      <c r="L581" s="4" t="s">
        <v>516</v>
      </c>
    </row>
    <row r="582" spans="1:12" hidden="1" outlineLevel="2" x14ac:dyDescent="0.25">
      <c r="A582" t="s">
        <v>22</v>
      </c>
      <c r="B582" t="s">
        <v>7163</v>
      </c>
      <c r="C582" t="s">
        <v>23</v>
      </c>
      <c r="D582" t="s">
        <v>24</v>
      </c>
      <c r="E582" t="s">
        <v>7164</v>
      </c>
      <c r="F582" t="s">
        <v>7165</v>
      </c>
      <c r="G582" t="s">
        <v>7166</v>
      </c>
      <c r="H582" t="s">
        <v>28</v>
      </c>
      <c r="I582" t="s">
        <v>7167</v>
      </c>
      <c r="J582" t="s">
        <v>7168</v>
      </c>
      <c r="K582" s="4" t="s">
        <v>7169</v>
      </c>
      <c r="L582" s="4" t="s">
        <v>516</v>
      </c>
    </row>
    <row r="583" spans="1:12" outlineLevel="1" collapsed="1" x14ac:dyDescent="0.25">
      <c r="D583" s="2" t="s">
        <v>7773</v>
      </c>
      <c r="K583" s="4">
        <f>SUBTOTAL(3,K567:K582)</f>
        <v>16</v>
      </c>
      <c r="L583" s="4" t="s">
        <v>516</v>
      </c>
    </row>
    <row r="584" spans="1:12" hidden="1" outlineLevel="2" x14ac:dyDescent="0.25">
      <c r="A584" t="s">
        <v>1174</v>
      </c>
      <c r="B584" t="s">
        <v>1175</v>
      </c>
      <c r="C584" t="s">
        <v>260</v>
      </c>
      <c r="D584" t="s">
        <v>261</v>
      </c>
      <c r="E584" t="s">
        <v>1176</v>
      </c>
      <c r="F584" t="s">
        <v>1177</v>
      </c>
      <c r="G584" t="s">
        <v>1178</v>
      </c>
      <c r="H584" t="s">
        <v>89</v>
      </c>
      <c r="I584" t="s">
        <v>1179</v>
      </c>
      <c r="J584" t="s">
        <v>1180</v>
      </c>
      <c r="K584" s="4" t="s">
        <v>1181</v>
      </c>
      <c r="L584" s="4" t="s">
        <v>516</v>
      </c>
    </row>
    <row r="585" spans="1:12" hidden="1" outlineLevel="2" x14ac:dyDescent="0.25">
      <c r="A585" t="s">
        <v>1174</v>
      </c>
      <c r="B585" t="s">
        <v>1182</v>
      </c>
      <c r="C585" t="s">
        <v>260</v>
      </c>
      <c r="D585" t="s">
        <v>261</v>
      </c>
      <c r="E585" t="s">
        <v>1183</v>
      </c>
      <c r="F585" t="s">
        <v>1184</v>
      </c>
      <c r="G585" t="s">
        <v>1185</v>
      </c>
      <c r="H585" t="s">
        <v>89</v>
      </c>
      <c r="I585" t="s">
        <v>1186</v>
      </c>
      <c r="J585" t="s">
        <v>1187</v>
      </c>
      <c r="K585" s="4" t="s">
        <v>1188</v>
      </c>
      <c r="L585" s="4" t="s">
        <v>516</v>
      </c>
    </row>
    <row r="586" spans="1:12" hidden="1" outlineLevel="2" x14ac:dyDescent="0.25">
      <c r="A586" t="s">
        <v>1174</v>
      </c>
      <c r="B586" t="s">
        <v>1196</v>
      </c>
      <c r="C586" t="s">
        <v>260</v>
      </c>
      <c r="D586" t="s">
        <v>261</v>
      </c>
      <c r="E586" t="s">
        <v>1197</v>
      </c>
      <c r="F586" t="s">
        <v>1198</v>
      </c>
      <c r="G586" t="s">
        <v>1199</v>
      </c>
      <c r="H586" t="s">
        <v>89</v>
      </c>
      <c r="I586" t="s">
        <v>1200</v>
      </c>
      <c r="J586" t="s">
        <v>1201</v>
      </c>
      <c r="K586" s="4" t="s">
        <v>1202</v>
      </c>
      <c r="L586" s="4" t="s">
        <v>516</v>
      </c>
    </row>
    <row r="587" spans="1:12" hidden="1" outlineLevel="2" x14ac:dyDescent="0.25">
      <c r="A587" t="s">
        <v>1174</v>
      </c>
      <c r="B587" t="s">
        <v>1425</v>
      </c>
      <c r="C587" t="s">
        <v>260</v>
      </c>
      <c r="D587" t="s">
        <v>261</v>
      </c>
      <c r="E587" t="s">
        <v>1426</v>
      </c>
      <c r="F587" t="s">
        <v>1427</v>
      </c>
      <c r="G587" t="s">
        <v>1185</v>
      </c>
      <c r="H587" t="s">
        <v>89</v>
      </c>
      <c r="I587" t="s">
        <v>1428</v>
      </c>
      <c r="J587" t="s">
        <v>1429</v>
      </c>
      <c r="K587" s="4" t="s">
        <v>1430</v>
      </c>
      <c r="L587" s="4" t="s">
        <v>516</v>
      </c>
    </row>
    <row r="588" spans="1:12" hidden="1" outlineLevel="2" x14ac:dyDescent="0.25">
      <c r="A588" t="s">
        <v>1174</v>
      </c>
      <c r="B588" t="s">
        <v>1431</v>
      </c>
      <c r="C588" t="s">
        <v>260</v>
      </c>
      <c r="D588" t="s">
        <v>261</v>
      </c>
      <c r="E588" t="s">
        <v>1432</v>
      </c>
      <c r="F588" t="s">
        <v>1433</v>
      </c>
      <c r="G588" t="s">
        <v>1434</v>
      </c>
      <c r="H588" t="s">
        <v>89</v>
      </c>
      <c r="I588" t="s">
        <v>1435</v>
      </c>
      <c r="J588" t="s">
        <v>1436</v>
      </c>
      <c r="K588" s="4" t="s">
        <v>1437</v>
      </c>
      <c r="L588" s="4" t="s">
        <v>516</v>
      </c>
    </row>
    <row r="589" spans="1:12" hidden="1" outlineLevel="2" x14ac:dyDescent="0.25">
      <c r="A589" t="s">
        <v>1174</v>
      </c>
      <c r="B589" t="s">
        <v>3645</v>
      </c>
      <c r="C589" t="s">
        <v>260</v>
      </c>
      <c r="D589" t="s">
        <v>261</v>
      </c>
      <c r="E589" t="s">
        <v>3646</v>
      </c>
      <c r="F589" t="s">
        <v>3647</v>
      </c>
      <c r="G589" t="s">
        <v>1455</v>
      </c>
      <c r="H589" t="s">
        <v>89</v>
      </c>
      <c r="I589" t="s">
        <v>1456</v>
      </c>
      <c r="J589" t="s">
        <v>3648</v>
      </c>
      <c r="K589" s="4" t="s">
        <v>3649</v>
      </c>
      <c r="L589" s="4" t="s">
        <v>516</v>
      </c>
    </row>
    <row r="590" spans="1:12" hidden="1" outlineLevel="2" x14ac:dyDescent="0.25">
      <c r="A590" t="s">
        <v>1174</v>
      </c>
      <c r="B590" t="s">
        <v>6792</v>
      </c>
      <c r="C590" t="s">
        <v>260</v>
      </c>
      <c r="D590" t="s">
        <v>261</v>
      </c>
      <c r="E590" t="s">
        <v>6793</v>
      </c>
      <c r="F590" t="s">
        <v>6794</v>
      </c>
      <c r="G590" t="s">
        <v>2018</v>
      </c>
      <c r="H590" t="s">
        <v>89</v>
      </c>
      <c r="I590" t="s">
        <v>2019</v>
      </c>
      <c r="J590" t="s">
        <v>6795</v>
      </c>
      <c r="K590" s="4" t="s">
        <v>6796</v>
      </c>
      <c r="L590" s="4" t="s">
        <v>516</v>
      </c>
    </row>
    <row r="591" spans="1:12" hidden="1" outlineLevel="2" x14ac:dyDescent="0.25">
      <c r="A591" t="s">
        <v>1174</v>
      </c>
      <c r="B591" t="s">
        <v>6984</v>
      </c>
      <c r="C591" t="s">
        <v>260</v>
      </c>
      <c r="D591" t="s">
        <v>261</v>
      </c>
      <c r="E591" t="s">
        <v>6985</v>
      </c>
      <c r="F591" t="s">
        <v>6986</v>
      </c>
      <c r="G591" t="s">
        <v>1226</v>
      </c>
      <c r="H591" t="s">
        <v>89</v>
      </c>
      <c r="I591" t="s">
        <v>6987</v>
      </c>
      <c r="J591" t="s">
        <v>6988</v>
      </c>
      <c r="K591" s="4" t="s">
        <v>6989</v>
      </c>
      <c r="L591" s="4" t="s">
        <v>516</v>
      </c>
    </row>
    <row r="592" spans="1:12" hidden="1" outlineLevel="2" x14ac:dyDescent="0.25">
      <c r="A592" t="s">
        <v>1174</v>
      </c>
      <c r="B592" t="s">
        <v>7683</v>
      </c>
      <c r="C592" t="s">
        <v>260</v>
      </c>
      <c r="D592" t="s">
        <v>261</v>
      </c>
      <c r="E592" t="s">
        <v>7684</v>
      </c>
      <c r="F592" t="s">
        <v>7685</v>
      </c>
      <c r="G592" t="s">
        <v>669</v>
      </c>
      <c r="H592" t="s">
        <v>89</v>
      </c>
      <c r="I592" t="s">
        <v>670</v>
      </c>
      <c r="J592" t="s">
        <v>7686</v>
      </c>
      <c r="K592" s="4" t="s">
        <v>7687</v>
      </c>
      <c r="L592" s="4" t="s">
        <v>516</v>
      </c>
    </row>
    <row r="593" spans="1:12" outlineLevel="1" collapsed="1" x14ac:dyDescent="0.25">
      <c r="D593" s="2" t="s">
        <v>7774</v>
      </c>
      <c r="K593" s="4">
        <f>SUBTOTAL(3,K584:K592)</f>
        <v>9</v>
      </c>
      <c r="L593" s="4" t="s">
        <v>516</v>
      </c>
    </row>
    <row r="594" spans="1:12" hidden="1" outlineLevel="2" x14ac:dyDescent="0.25">
      <c r="A594" t="s">
        <v>3181</v>
      </c>
      <c r="B594" t="s">
        <v>3191</v>
      </c>
      <c r="C594" t="s">
        <v>3183</v>
      </c>
      <c r="D594" t="s">
        <v>3184</v>
      </c>
      <c r="E594" t="s">
        <v>3192</v>
      </c>
      <c r="F594" t="s">
        <v>3193</v>
      </c>
      <c r="G594" t="s">
        <v>316</v>
      </c>
      <c r="H594" t="s">
        <v>89</v>
      </c>
      <c r="I594" t="s">
        <v>3194</v>
      </c>
      <c r="J594" t="s">
        <v>3195</v>
      </c>
      <c r="K594" s="4" t="s">
        <v>3196</v>
      </c>
      <c r="L594" s="4" t="s">
        <v>516</v>
      </c>
    </row>
    <row r="595" spans="1:12" outlineLevel="1" collapsed="1" x14ac:dyDescent="0.25">
      <c r="D595" s="2" t="s">
        <v>7775</v>
      </c>
      <c r="K595" s="4">
        <f>SUBTOTAL(3,K594:K594)</f>
        <v>1</v>
      </c>
      <c r="L595" s="4" t="s">
        <v>516</v>
      </c>
    </row>
    <row r="596" spans="1:12" hidden="1" outlineLevel="2" x14ac:dyDescent="0.25">
      <c r="A596" t="s">
        <v>542</v>
      </c>
      <c r="B596" t="s">
        <v>553</v>
      </c>
      <c r="C596" t="s">
        <v>544</v>
      </c>
      <c r="D596" t="s">
        <v>545</v>
      </c>
      <c r="E596" t="s">
        <v>554</v>
      </c>
      <c r="F596" t="s">
        <v>555</v>
      </c>
      <c r="G596" t="s">
        <v>556</v>
      </c>
      <c r="H596" t="s">
        <v>89</v>
      </c>
      <c r="I596" t="s">
        <v>557</v>
      </c>
      <c r="J596" t="s">
        <v>558</v>
      </c>
      <c r="K596" s="4" t="s">
        <v>559</v>
      </c>
      <c r="L596" s="4" t="s">
        <v>516</v>
      </c>
    </row>
    <row r="597" spans="1:12" hidden="1" outlineLevel="2" x14ac:dyDescent="0.25">
      <c r="A597" t="s">
        <v>542</v>
      </c>
      <c r="B597" t="s">
        <v>560</v>
      </c>
      <c r="C597" t="s">
        <v>544</v>
      </c>
      <c r="D597" t="s">
        <v>545</v>
      </c>
      <c r="E597" t="s">
        <v>561</v>
      </c>
      <c r="F597" t="s">
        <v>562</v>
      </c>
      <c r="G597" t="s">
        <v>563</v>
      </c>
      <c r="H597" t="s">
        <v>89</v>
      </c>
      <c r="I597" t="s">
        <v>564</v>
      </c>
      <c r="J597" t="s">
        <v>565</v>
      </c>
      <c r="K597" s="4" t="s">
        <v>566</v>
      </c>
      <c r="L597" s="4" t="s">
        <v>516</v>
      </c>
    </row>
    <row r="598" spans="1:12" hidden="1" outlineLevel="2" x14ac:dyDescent="0.25">
      <c r="A598" t="s">
        <v>542</v>
      </c>
      <c r="B598" t="s">
        <v>567</v>
      </c>
      <c r="C598" t="s">
        <v>544</v>
      </c>
      <c r="D598" t="s">
        <v>545</v>
      </c>
      <c r="E598" t="s">
        <v>568</v>
      </c>
      <c r="F598" t="s">
        <v>569</v>
      </c>
      <c r="G598" t="s">
        <v>570</v>
      </c>
      <c r="H598" t="s">
        <v>89</v>
      </c>
      <c r="I598" t="s">
        <v>571</v>
      </c>
      <c r="J598" t="s">
        <v>572</v>
      </c>
      <c r="K598" s="4" t="s">
        <v>573</v>
      </c>
      <c r="L598" s="4" t="s">
        <v>516</v>
      </c>
    </row>
    <row r="599" spans="1:12" hidden="1" outlineLevel="2" x14ac:dyDescent="0.25">
      <c r="A599" t="s">
        <v>542</v>
      </c>
      <c r="B599" t="s">
        <v>579</v>
      </c>
      <c r="C599" t="s">
        <v>544</v>
      </c>
      <c r="D599" t="s">
        <v>545</v>
      </c>
      <c r="E599" t="s">
        <v>580</v>
      </c>
      <c r="F599" t="s">
        <v>581</v>
      </c>
      <c r="G599" t="s">
        <v>582</v>
      </c>
      <c r="H599" t="s">
        <v>89</v>
      </c>
      <c r="I599" t="s">
        <v>583</v>
      </c>
      <c r="J599" t="s">
        <v>584</v>
      </c>
      <c r="K599" s="4" t="s">
        <v>585</v>
      </c>
      <c r="L599" s="4" t="s">
        <v>516</v>
      </c>
    </row>
    <row r="600" spans="1:12" hidden="1" outlineLevel="2" x14ac:dyDescent="0.25">
      <c r="A600" t="s">
        <v>542</v>
      </c>
      <c r="B600" t="s">
        <v>723</v>
      </c>
      <c r="C600" t="s">
        <v>544</v>
      </c>
      <c r="D600" t="s">
        <v>545</v>
      </c>
      <c r="E600" t="s">
        <v>724</v>
      </c>
      <c r="F600" t="s">
        <v>725</v>
      </c>
      <c r="G600" t="s">
        <v>726</v>
      </c>
      <c r="H600" t="s">
        <v>89</v>
      </c>
      <c r="I600" t="s">
        <v>727</v>
      </c>
      <c r="J600" t="s">
        <v>728</v>
      </c>
      <c r="K600" s="4" t="s">
        <v>729</v>
      </c>
      <c r="L600" s="4" t="s">
        <v>516</v>
      </c>
    </row>
    <row r="601" spans="1:12" hidden="1" outlineLevel="2" x14ac:dyDescent="0.25">
      <c r="A601" t="s">
        <v>542</v>
      </c>
      <c r="B601" t="s">
        <v>736</v>
      </c>
      <c r="C601" t="s">
        <v>544</v>
      </c>
      <c r="D601" t="s">
        <v>545</v>
      </c>
      <c r="E601" t="s">
        <v>737</v>
      </c>
      <c r="F601" t="s">
        <v>738</v>
      </c>
      <c r="G601" t="s">
        <v>548</v>
      </c>
      <c r="H601" t="s">
        <v>89</v>
      </c>
      <c r="I601" t="s">
        <v>739</v>
      </c>
      <c r="J601" t="s">
        <v>740</v>
      </c>
      <c r="K601" s="4" t="s">
        <v>741</v>
      </c>
      <c r="L601" s="4" t="s">
        <v>516</v>
      </c>
    </row>
    <row r="602" spans="1:12" hidden="1" outlineLevel="2" x14ac:dyDescent="0.25">
      <c r="A602" t="s">
        <v>542</v>
      </c>
      <c r="B602" t="s">
        <v>742</v>
      </c>
      <c r="C602" t="s">
        <v>544</v>
      </c>
      <c r="D602" t="s">
        <v>545</v>
      </c>
      <c r="E602" t="s">
        <v>743</v>
      </c>
      <c r="F602" t="s">
        <v>744</v>
      </c>
      <c r="G602" t="s">
        <v>745</v>
      </c>
      <c r="H602" t="s">
        <v>89</v>
      </c>
      <c r="I602" t="s">
        <v>746</v>
      </c>
      <c r="J602" t="s">
        <v>747</v>
      </c>
      <c r="K602" s="4" t="s">
        <v>748</v>
      </c>
      <c r="L602" s="4" t="s">
        <v>516</v>
      </c>
    </row>
    <row r="603" spans="1:12" hidden="1" outlineLevel="2" x14ac:dyDescent="0.25">
      <c r="A603" t="s">
        <v>1507</v>
      </c>
      <c r="B603" t="s">
        <v>1508</v>
      </c>
      <c r="C603" t="s">
        <v>544</v>
      </c>
      <c r="D603" t="s">
        <v>545</v>
      </c>
      <c r="E603" t="s">
        <v>1509</v>
      </c>
      <c r="F603" t="s">
        <v>1510</v>
      </c>
      <c r="G603" t="s">
        <v>1152</v>
      </c>
      <c r="H603" t="s">
        <v>89</v>
      </c>
      <c r="I603" t="s">
        <v>1511</v>
      </c>
      <c r="J603" t="s">
        <v>1512</v>
      </c>
      <c r="K603" s="4" t="s">
        <v>1513</v>
      </c>
      <c r="L603" s="4" t="s">
        <v>516</v>
      </c>
    </row>
    <row r="604" spans="1:12" hidden="1" outlineLevel="2" x14ac:dyDescent="0.25">
      <c r="A604" t="s">
        <v>4668</v>
      </c>
      <c r="B604" t="s">
        <v>4669</v>
      </c>
      <c r="C604" t="s">
        <v>544</v>
      </c>
      <c r="D604" t="s">
        <v>545</v>
      </c>
      <c r="E604" t="s">
        <v>4670</v>
      </c>
      <c r="F604" t="s">
        <v>4671</v>
      </c>
      <c r="G604" t="s">
        <v>1178</v>
      </c>
      <c r="H604" t="s">
        <v>89</v>
      </c>
      <c r="I604" t="s">
        <v>4672</v>
      </c>
      <c r="J604" t="s">
        <v>4673</v>
      </c>
      <c r="K604" s="4" t="s">
        <v>4674</v>
      </c>
      <c r="L604" s="4" t="s">
        <v>516</v>
      </c>
    </row>
    <row r="605" spans="1:12" outlineLevel="1" collapsed="1" x14ac:dyDescent="0.25">
      <c r="D605" s="2" t="s">
        <v>7776</v>
      </c>
      <c r="K605" s="4">
        <f>SUBTOTAL(3,K596:K604)</f>
        <v>9</v>
      </c>
      <c r="L605" s="4" t="s">
        <v>516</v>
      </c>
    </row>
    <row r="606" spans="1:12" hidden="1" outlineLevel="2" x14ac:dyDescent="0.25">
      <c r="A606" t="s">
        <v>7112</v>
      </c>
      <c r="B606" t="s">
        <v>7113</v>
      </c>
      <c r="C606" t="s">
        <v>7114</v>
      </c>
      <c r="D606" t="s">
        <v>7115</v>
      </c>
      <c r="E606" t="s">
        <v>7116</v>
      </c>
      <c r="F606" t="s">
        <v>7117</v>
      </c>
      <c r="G606" t="s">
        <v>7118</v>
      </c>
      <c r="H606" t="s">
        <v>89</v>
      </c>
      <c r="I606" t="s">
        <v>7119</v>
      </c>
      <c r="J606" t="s">
        <v>7120</v>
      </c>
      <c r="K606" s="4" t="s">
        <v>7121</v>
      </c>
      <c r="L606" s="4" t="s">
        <v>516</v>
      </c>
    </row>
    <row r="607" spans="1:12" hidden="1" outlineLevel="2" x14ac:dyDescent="0.25">
      <c r="A607" t="s">
        <v>7112</v>
      </c>
      <c r="B607" t="s">
        <v>7122</v>
      </c>
      <c r="C607" t="s">
        <v>7114</v>
      </c>
      <c r="D607" t="s">
        <v>7115</v>
      </c>
      <c r="E607" t="s">
        <v>7123</v>
      </c>
      <c r="F607" t="s">
        <v>7124</v>
      </c>
      <c r="G607" t="s">
        <v>7125</v>
      </c>
      <c r="H607" t="s">
        <v>89</v>
      </c>
      <c r="I607" t="s">
        <v>7126</v>
      </c>
      <c r="J607" t="s">
        <v>7127</v>
      </c>
      <c r="K607" s="4" t="s">
        <v>7128</v>
      </c>
      <c r="L607" s="4" t="s">
        <v>516</v>
      </c>
    </row>
    <row r="608" spans="1:12" hidden="1" outlineLevel="2" x14ac:dyDescent="0.25">
      <c r="A608" t="s">
        <v>7112</v>
      </c>
      <c r="B608" t="s">
        <v>7187</v>
      </c>
      <c r="C608" t="s">
        <v>7114</v>
      </c>
      <c r="D608" t="s">
        <v>7115</v>
      </c>
      <c r="E608" t="s">
        <v>7188</v>
      </c>
      <c r="F608" t="s">
        <v>7189</v>
      </c>
      <c r="G608" t="s">
        <v>7190</v>
      </c>
      <c r="H608" t="s">
        <v>89</v>
      </c>
      <c r="I608" t="s">
        <v>7191</v>
      </c>
      <c r="J608" t="s">
        <v>7192</v>
      </c>
      <c r="K608" s="4" t="s">
        <v>7193</v>
      </c>
      <c r="L608" s="4" t="s">
        <v>516</v>
      </c>
    </row>
    <row r="609" spans="1:12" hidden="1" outlineLevel="2" x14ac:dyDescent="0.25">
      <c r="A609" t="s">
        <v>7112</v>
      </c>
      <c r="B609" t="s">
        <v>7194</v>
      </c>
      <c r="C609" t="s">
        <v>7114</v>
      </c>
      <c r="D609" t="s">
        <v>7115</v>
      </c>
      <c r="E609" t="s">
        <v>7195</v>
      </c>
      <c r="F609" t="s">
        <v>7196</v>
      </c>
      <c r="G609" t="s">
        <v>7197</v>
      </c>
      <c r="H609" t="s">
        <v>89</v>
      </c>
      <c r="I609" t="s">
        <v>7198</v>
      </c>
      <c r="J609" t="s">
        <v>7199</v>
      </c>
      <c r="K609" s="4" t="s">
        <v>7200</v>
      </c>
      <c r="L609" s="4" t="s">
        <v>516</v>
      </c>
    </row>
    <row r="610" spans="1:12" hidden="1" outlineLevel="2" x14ac:dyDescent="0.25">
      <c r="A610" t="s">
        <v>7112</v>
      </c>
      <c r="B610" t="s">
        <v>7201</v>
      </c>
      <c r="C610" t="s">
        <v>7114</v>
      </c>
      <c r="D610" t="s">
        <v>7115</v>
      </c>
      <c r="E610" t="s">
        <v>7202</v>
      </c>
      <c r="F610" t="s">
        <v>7203</v>
      </c>
      <c r="G610" t="s">
        <v>7204</v>
      </c>
      <c r="H610" t="s">
        <v>89</v>
      </c>
      <c r="I610" t="s">
        <v>7205</v>
      </c>
      <c r="J610" t="s">
        <v>7206</v>
      </c>
      <c r="K610" s="4" t="s">
        <v>7207</v>
      </c>
      <c r="L610" s="4" t="s">
        <v>516</v>
      </c>
    </row>
    <row r="611" spans="1:12" hidden="1" outlineLevel="2" x14ac:dyDescent="0.25">
      <c r="A611" t="s">
        <v>7112</v>
      </c>
      <c r="B611" t="s">
        <v>7208</v>
      </c>
      <c r="C611" t="s">
        <v>7114</v>
      </c>
      <c r="D611" t="s">
        <v>7115</v>
      </c>
      <c r="E611" t="s">
        <v>7209</v>
      </c>
      <c r="F611" t="s">
        <v>7210</v>
      </c>
      <c r="G611" t="s">
        <v>1162</v>
      </c>
      <c r="H611" t="s">
        <v>89</v>
      </c>
      <c r="I611" t="s">
        <v>7211</v>
      </c>
      <c r="J611" t="s">
        <v>7212</v>
      </c>
      <c r="K611" s="4" t="s">
        <v>7213</v>
      </c>
      <c r="L611" s="4" t="s">
        <v>516</v>
      </c>
    </row>
    <row r="612" spans="1:12" hidden="1" outlineLevel="2" x14ac:dyDescent="0.25">
      <c r="A612" t="s">
        <v>7112</v>
      </c>
      <c r="B612" t="s">
        <v>7214</v>
      </c>
      <c r="C612" t="s">
        <v>7114</v>
      </c>
      <c r="D612" t="s">
        <v>7115</v>
      </c>
      <c r="E612" t="s">
        <v>7215</v>
      </c>
      <c r="F612" t="s">
        <v>7216</v>
      </c>
      <c r="G612" t="s">
        <v>1199</v>
      </c>
      <c r="H612" t="s">
        <v>89</v>
      </c>
      <c r="I612" t="s">
        <v>7217</v>
      </c>
      <c r="J612" t="s">
        <v>7218</v>
      </c>
      <c r="K612" s="4" t="s">
        <v>7219</v>
      </c>
      <c r="L612" s="4" t="s">
        <v>516</v>
      </c>
    </row>
    <row r="613" spans="1:12" hidden="1" outlineLevel="2" x14ac:dyDescent="0.25">
      <c r="A613" t="s">
        <v>7112</v>
      </c>
      <c r="B613" t="s">
        <v>7220</v>
      </c>
      <c r="C613" t="s">
        <v>7114</v>
      </c>
      <c r="D613" t="s">
        <v>7115</v>
      </c>
      <c r="E613" t="s">
        <v>7221</v>
      </c>
      <c r="F613" t="s">
        <v>7222</v>
      </c>
      <c r="G613" t="s">
        <v>4458</v>
      </c>
      <c r="H613" t="s">
        <v>89</v>
      </c>
      <c r="I613" t="s">
        <v>7198</v>
      </c>
      <c r="J613" t="s">
        <v>7223</v>
      </c>
      <c r="K613" s="4" t="s">
        <v>7224</v>
      </c>
      <c r="L613" s="4" t="s">
        <v>516</v>
      </c>
    </row>
    <row r="614" spans="1:12" hidden="1" outlineLevel="2" x14ac:dyDescent="0.25">
      <c r="A614" t="s">
        <v>7112</v>
      </c>
      <c r="B614" t="s">
        <v>7225</v>
      </c>
      <c r="C614" t="s">
        <v>7114</v>
      </c>
      <c r="D614" t="s">
        <v>7115</v>
      </c>
      <c r="E614" t="s">
        <v>7226</v>
      </c>
      <c r="F614" t="s">
        <v>7227</v>
      </c>
      <c r="G614" t="s">
        <v>7228</v>
      </c>
      <c r="H614" t="s">
        <v>89</v>
      </c>
      <c r="I614" t="s">
        <v>7229</v>
      </c>
      <c r="J614" t="s">
        <v>7230</v>
      </c>
      <c r="K614" s="4" t="s">
        <v>7231</v>
      </c>
      <c r="L614" s="4" t="s">
        <v>516</v>
      </c>
    </row>
    <row r="615" spans="1:12" hidden="1" outlineLevel="2" x14ac:dyDescent="0.25">
      <c r="A615" t="s">
        <v>7112</v>
      </c>
      <c r="B615" t="s">
        <v>7232</v>
      </c>
      <c r="C615" t="s">
        <v>7114</v>
      </c>
      <c r="D615" t="s">
        <v>7115</v>
      </c>
      <c r="E615" t="s">
        <v>7233</v>
      </c>
      <c r="F615" t="s">
        <v>7234</v>
      </c>
      <c r="G615" t="s">
        <v>7235</v>
      </c>
      <c r="H615" t="s">
        <v>89</v>
      </c>
      <c r="I615" t="s">
        <v>7236</v>
      </c>
      <c r="J615" t="s">
        <v>7237</v>
      </c>
      <c r="K615" s="4" t="s">
        <v>7238</v>
      </c>
      <c r="L615" s="4" t="s">
        <v>516</v>
      </c>
    </row>
    <row r="616" spans="1:12" hidden="1" outlineLevel="2" x14ac:dyDescent="0.25">
      <c r="A616" t="s">
        <v>7112</v>
      </c>
      <c r="B616" t="s">
        <v>7239</v>
      </c>
      <c r="C616" t="s">
        <v>7114</v>
      </c>
      <c r="D616" t="s">
        <v>7115</v>
      </c>
      <c r="E616" t="s">
        <v>7240</v>
      </c>
      <c r="F616" t="s">
        <v>7241</v>
      </c>
      <c r="G616" t="s">
        <v>7242</v>
      </c>
      <c r="H616" t="s">
        <v>89</v>
      </c>
      <c r="I616" t="s">
        <v>7243</v>
      </c>
      <c r="J616" t="s">
        <v>7244</v>
      </c>
      <c r="K616" s="4" t="s">
        <v>7245</v>
      </c>
      <c r="L616" s="4" t="s">
        <v>516</v>
      </c>
    </row>
    <row r="617" spans="1:12" hidden="1" outlineLevel="2" x14ac:dyDescent="0.25">
      <c r="A617" t="s">
        <v>7112</v>
      </c>
      <c r="B617" t="s">
        <v>7246</v>
      </c>
      <c r="C617" t="s">
        <v>7114</v>
      </c>
      <c r="D617" t="s">
        <v>7115</v>
      </c>
      <c r="E617" t="s">
        <v>7247</v>
      </c>
      <c r="F617" t="s">
        <v>7248</v>
      </c>
      <c r="G617" t="s">
        <v>7249</v>
      </c>
      <c r="H617" t="s">
        <v>89</v>
      </c>
      <c r="I617" t="s">
        <v>7250</v>
      </c>
      <c r="J617" t="s">
        <v>7251</v>
      </c>
      <c r="K617" s="4" t="s">
        <v>7252</v>
      </c>
      <c r="L617" s="4" t="s">
        <v>516</v>
      </c>
    </row>
    <row r="618" spans="1:12" hidden="1" outlineLevel="2" x14ac:dyDescent="0.25">
      <c r="A618" t="s">
        <v>7112</v>
      </c>
      <c r="B618" t="s">
        <v>7253</v>
      </c>
      <c r="C618" t="s">
        <v>7114</v>
      </c>
      <c r="D618" t="s">
        <v>7115</v>
      </c>
      <c r="E618" t="s">
        <v>7254</v>
      </c>
      <c r="F618" t="s">
        <v>7255</v>
      </c>
      <c r="G618" t="s">
        <v>7256</v>
      </c>
      <c r="H618" t="s">
        <v>89</v>
      </c>
      <c r="I618" t="s">
        <v>7257</v>
      </c>
      <c r="J618" t="s">
        <v>7258</v>
      </c>
      <c r="K618" s="4" t="s">
        <v>7259</v>
      </c>
      <c r="L618" s="4" t="s">
        <v>516</v>
      </c>
    </row>
    <row r="619" spans="1:12" hidden="1" outlineLevel="2" x14ac:dyDescent="0.25">
      <c r="A619" t="s">
        <v>7112</v>
      </c>
      <c r="B619" t="s">
        <v>7260</v>
      </c>
      <c r="C619" t="s">
        <v>7114</v>
      </c>
      <c r="D619" t="s">
        <v>7115</v>
      </c>
      <c r="E619" t="s">
        <v>7261</v>
      </c>
      <c r="F619" t="s">
        <v>7262</v>
      </c>
      <c r="G619" t="s">
        <v>7125</v>
      </c>
      <c r="H619" t="s">
        <v>89</v>
      </c>
      <c r="I619" t="s">
        <v>7263</v>
      </c>
      <c r="J619" t="s">
        <v>7264</v>
      </c>
      <c r="K619" s="4" t="s">
        <v>7265</v>
      </c>
      <c r="L619" s="4" t="s">
        <v>516</v>
      </c>
    </row>
    <row r="620" spans="1:12" hidden="1" outlineLevel="2" x14ac:dyDescent="0.25">
      <c r="A620" t="s">
        <v>7112</v>
      </c>
      <c r="B620" t="s">
        <v>7266</v>
      </c>
      <c r="C620" t="s">
        <v>7114</v>
      </c>
      <c r="D620" t="s">
        <v>7115</v>
      </c>
      <c r="E620" t="s">
        <v>7267</v>
      </c>
      <c r="F620" t="s">
        <v>7268</v>
      </c>
      <c r="G620" t="s">
        <v>7269</v>
      </c>
      <c r="H620" t="s">
        <v>89</v>
      </c>
      <c r="I620" t="s">
        <v>7198</v>
      </c>
      <c r="J620" t="s">
        <v>7270</v>
      </c>
      <c r="K620" s="4" t="s">
        <v>7271</v>
      </c>
      <c r="L620" s="4" t="s">
        <v>516</v>
      </c>
    </row>
    <row r="621" spans="1:12" hidden="1" outlineLevel="2" x14ac:dyDescent="0.25">
      <c r="A621" t="s">
        <v>7112</v>
      </c>
      <c r="B621" t="s">
        <v>7272</v>
      </c>
      <c r="C621" t="s">
        <v>7114</v>
      </c>
      <c r="D621" t="s">
        <v>7115</v>
      </c>
      <c r="E621" t="s">
        <v>7273</v>
      </c>
      <c r="F621" t="s">
        <v>7274</v>
      </c>
      <c r="G621" t="s">
        <v>1199</v>
      </c>
      <c r="H621" t="s">
        <v>89</v>
      </c>
      <c r="I621" t="s">
        <v>7275</v>
      </c>
      <c r="J621" t="s">
        <v>7276</v>
      </c>
      <c r="K621" s="4" t="s">
        <v>7277</v>
      </c>
      <c r="L621" s="4" t="s">
        <v>516</v>
      </c>
    </row>
    <row r="622" spans="1:12" hidden="1" outlineLevel="2" x14ac:dyDescent="0.25">
      <c r="A622" t="s">
        <v>7112</v>
      </c>
      <c r="B622" t="s">
        <v>7278</v>
      </c>
      <c r="C622" t="s">
        <v>7114</v>
      </c>
      <c r="D622" t="s">
        <v>7115</v>
      </c>
      <c r="E622" t="s">
        <v>7279</v>
      </c>
      <c r="F622" t="s">
        <v>7280</v>
      </c>
      <c r="G622" t="s">
        <v>7281</v>
      </c>
      <c r="H622" t="s">
        <v>89</v>
      </c>
      <c r="I622" t="s">
        <v>7282</v>
      </c>
      <c r="J622" t="s">
        <v>7283</v>
      </c>
      <c r="K622" s="4" t="s">
        <v>7284</v>
      </c>
      <c r="L622" s="4" t="s">
        <v>516</v>
      </c>
    </row>
    <row r="623" spans="1:12" outlineLevel="1" collapsed="1" x14ac:dyDescent="0.25">
      <c r="D623" s="2" t="s">
        <v>7777</v>
      </c>
      <c r="K623" s="4">
        <f>SUBTOTAL(3,K606:K622)</f>
        <v>17</v>
      </c>
      <c r="L623" s="4" t="s">
        <v>516</v>
      </c>
    </row>
    <row r="624" spans="1:12" hidden="1" outlineLevel="2" x14ac:dyDescent="0.25">
      <c r="A624" t="s">
        <v>2126</v>
      </c>
      <c r="B624" t="s">
        <v>2127</v>
      </c>
      <c r="C624" t="s">
        <v>2128</v>
      </c>
      <c r="D624" t="s">
        <v>2129</v>
      </c>
      <c r="E624" t="s">
        <v>2130</v>
      </c>
      <c r="F624" t="s">
        <v>2131</v>
      </c>
      <c r="G624" t="s">
        <v>2132</v>
      </c>
      <c r="H624" t="s">
        <v>89</v>
      </c>
      <c r="I624" t="s">
        <v>2133</v>
      </c>
      <c r="J624" t="s">
        <v>2134</v>
      </c>
      <c r="K624" s="4" t="s">
        <v>2135</v>
      </c>
      <c r="L624" s="4" t="s">
        <v>516</v>
      </c>
    </row>
    <row r="625" spans="1:12" hidden="1" outlineLevel="2" x14ac:dyDescent="0.25">
      <c r="A625" t="s">
        <v>2126</v>
      </c>
      <c r="B625" t="s">
        <v>2136</v>
      </c>
      <c r="C625" t="s">
        <v>2128</v>
      </c>
      <c r="D625" t="s">
        <v>2129</v>
      </c>
      <c r="E625" t="s">
        <v>2137</v>
      </c>
      <c r="F625" t="s">
        <v>2138</v>
      </c>
      <c r="G625" t="s">
        <v>2139</v>
      </c>
      <c r="H625" t="s">
        <v>89</v>
      </c>
      <c r="I625" t="s">
        <v>2140</v>
      </c>
      <c r="J625" t="s">
        <v>2141</v>
      </c>
      <c r="K625" s="4" t="s">
        <v>2142</v>
      </c>
      <c r="L625" s="4" t="s">
        <v>516</v>
      </c>
    </row>
    <row r="626" spans="1:12" hidden="1" outlineLevel="2" x14ac:dyDescent="0.25">
      <c r="A626" t="s">
        <v>2126</v>
      </c>
      <c r="B626" t="s">
        <v>2143</v>
      </c>
      <c r="C626" t="s">
        <v>2128</v>
      </c>
      <c r="D626" t="s">
        <v>2129</v>
      </c>
      <c r="E626" t="s">
        <v>2144</v>
      </c>
      <c r="F626" t="s">
        <v>2145</v>
      </c>
      <c r="G626" t="s">
        <v>2146</v>
      </c>
      <c r="H626" t="s">
        <v>89</v>
      </c>
      <c r="I626" t="s">
        <v>2147</v>
      </c>
      <c r="J626" t="s">
        <v>2148</v>
      </c>
      <c r="K626" s="4" t="s">
        <v>2149</v>
      </c>
      <c r="L626" s="4" t="s">
        <v>516</v>
      </c>
    </row>
    <row r="627" spans="1:12" hidden="1" outlineLevel="2" x14ac:dyDescent="0.25">
      <c r="A627" t="s">
        <v>2126</v>
      </c>
      <c r="B627" t="s">
        <v>2150</v>
      </c>
      <c r="C627" t="s">
        <v>2128</v>
      </c>
      <c r="D627" t="s">
        <v>2129</v>
      </c>
      <c r="E627" t="s">
        <v>2151</v>
      </c>
      <c r="F627" t="s">
        <v>2152</v>
      </c>
      <c r="G627" t="s">
        <v>2153</v>
      </c>
      <c r="H627" t="s">
        <v>89</v>
      </c>
      <c r="I627" t="s">
        <v>2154</v>
      </c>
      <c r="J627" t="s">
        <v>2155</v>
      </c>
      <c r="K627" s="4" t="s">
        <v>2156</v>
      </c>
      <c r="L627" s="4" t="s">
        <v>516</v>
      </c>
    </row>
    <row r="628" spans="1:12" hidden="1" outlineLevel="2" x14ac:dyDescent="0.25">
      <c r="A628" t="s">
        <v>2126</v>
      </c>
      <c r="B628" t="s">
        <v>7545</v>
      </c>
      <c r="C628" t="s">
        <v>2128</v>
      </c>
      <c r="D628" t="s">
        <v>2129</v>
      </c>
      <c r="E628" t="s">
        <v>7546</v>
      </c>
      <c r="F628" t="s">
        <v>7547</v>
      </c>
      <c r="G628" t="s">
        <v>7548</v>
      </c>
      <c r="H628" t="s">
        <v>89</v>
      </c>
      <c r="I628" t="s">
        <v>7549</v>
      </c>
      <c r="J628" t="s">
        <v>7550</v>
      </c>
      <c r="K628" s="4" t="s">
        <v>7551</v>
      </c>
      <c r="L628" s="4" t="s">
        <v>516</v>
      </c>
    </row>
    <row r="629" spans="1:12" outlineLevel="1" collapsed="1" x14ac:dyDescent="0.25">
      <c r="D629" s="2" t="s">
        <v>7778</v>
      </c>
      <c r="K629" s="4">
        <f>SUBTOTAL(3,K624:K628)</f>
        <v>5</v>
      </c>
      <c r="L629" s="4" t="s">
        <v>516</v>
      </c>
    </row>
    <row r="630" spans="1:12" hidden="1" outlineLevel="2" x14ac:dyDescent="0.25">
      <c r="A630" t="s">
        <v>1476</v>
      </c>
      <c r="B630" t="s">
        <v>1477</v>
      </c>
      <c r="C630" t="s">
        <v>1478</v>
      </c>
      <c r="D630" t="s">
        <v>1479</v>
      </c>
      <c r="E630" t="s">
        <v>1480</v>
      </c>
      <c r="F630" t="s">
        <v>1481</v>
      </c>
      <c r="G630" t="s">
        <v>1199</v>
      </c>
      <c r="H630" t="s">
        <v>89</v>
      </c>
      <c r="I630" t="s">
        <v>1482</v>
      </c>
      <c r="J630" t="s">
        <v>1483</v>
      </c>
      <c r="K630" s="4" t="s">
        <v>1484</v>
      </c>
      <c r="L630" s="4" t="s">
        <v>516</v>
      </c>
    </row>
    <row r="631" spans="1:12" outlineLevel="1" collapsed="1" x14ac:dyDescent="0.25">
      <c r="D631" s="2" t="s">
        <v>7779</v>
      </c>
      <c r="K631" s="4">
        <f>SUBTOTAL(3,K630:K630)</f>
        <v>1</v>
      </c>
      <c r="L631" s="4" t="s">
        <v>516</v>
      </c>
    </row>
    <row r="632" spans="1:12" hidden="1" outlineLevel="2" x14ac:dyDescent="0.25">
      <c r="A632" t="s">
        <v>6849</v>
      </c>
      <c r="B632" t="s">
        <v>6850</v>
      </c>
      <c r="C632" t="s">
        <v>6851</v>
      </c>
      <c r="D632" t="s">
        <v>6852</v>
      </c>
      <c r="E632" t="s">
        <v>6853</v>
      </c>
      <c r="F632" t="s">
        <v>6854</v>
      </c>
      <c r="G632" t="s">
        <v>6855</v>
      </c>
      <c r="H632" t="s">
        <v>89</v>
      </c>
      <c r="I632" t="s">
        <v>6856</v>
      </c>
      <c r="J632" t="s">
        <v>6857</v>
      </c>
      <c r="K632" s="4" t="s">
        <v>6858</v>
      </c>
      <c r="L632" s="4" t="s">
        <v>516</v>
      </c>
    </row>
    <row r="633" spans="1:12" outlineLevel="1" collapsed="1" x14ac:dyDescent="0.25">
      <c r="D633" s="2" t="s">
        <v>7780</v>
      </c>
      <c r="K633" s="4">
        <f>SUBTOTAL(3,K632:K632)</f>
        <v>1</v>
      </c>
      <c r="L633" s="4" t="s">
        <v>516</v>
      </c>
    </row>
    <row r="634" spans="1:12" hidden="1" outlineLevel="2" x14ac:dyDescent="0.25">
      <c r="A634" t="s">
        <v>4539</v>
      </c>
      <c r="B634" t="s">
        <v>4540</v>
      </c>
      <c r="C634" t="s">
        <v>4541</v>
      </c>
      <c r="D634" t="s">
        <v>4542</v>
      </c>
      <c r="E634" t="s">
        <v>4543</v>
      </c>
      <c r="F634" t="s">
        <v>54</v>
      </c>
      <c r="G634" t="s">
        <v>4544</v>
      </c>
      <c r="H634" t="s">
        <v>55</v>
      </c>
      <c r="I634" t="s">
        <v>4545</v>
      </c>
      <c r="J634" t="s">
        <v>4546</v>
      </c>
      <c r="K634" s="4" t="s">
        <v>4547</v>
      </c>
      <c r="L634" s="4" t="s">
        <v>516</v>
      </c>
    </row>
    <row r="635" spans="1:12" hidden="1" outlineLevel="2" x14ac:dyDescent="0.25">
      <c r="A635" t="s">
        <v>4539</v>
      </c>
      <c r="B635" t="s">
        <v>4548</v>
      </c>
      <c r="C635" t="s">
        <v>4541</v>
      </c>
      <c r="D635" t="s">
        <v>4542</v>
      </c>
      <c r="E635" t="s">
        <v>4549</v>
      </c>
      <c r="F635" t="s">
        <v>4550</v>
      </c>
      <c r="G635" t="s">
        <v>4551</v>
      </c>
      <c r="H635" t="s">
        <v>89</v>
      </c>
      <c r="I635" t="s">
        <v>4552</v>
      </c>
      <c r="J635" t="s">
        <v>4553</v>
      </c>
      <c r="K635" s="4" t="s">
        <v>4554</v>
      </c>
      <c r="L635" s="4" t="s">
        <v>516</v>
      </c>
    </row>
    <row r="636" spans="1:12" outlineLevel="1" collapsed="1" x14ac:dyDescent="0.25">
      <c r="D636" s="2" t="s">
        <v>7781</v>
      </c>
      <c r="K636" s="4">
        <f>SUBTOTAL(3,K634:K635)</f>
        <v>2</v>
      </c>
      <c r="L636" s="4" t="s">
        <v>516</v>
      </c>
    </row>
    <row r="637" spans="1:12" hidden="1" outlineLevel="2" x14ac:dyDescent="0.25">
      <c r="A637" t="s">
        <v>663</v>
      </c>
      <c r="B637" t="s">
        <v>664</v>
      </c>
      <c r="C637" t="s">
        <v>665</v>
      </c>
      <c r="D637" t="s">
        <v>666</v>
      </c>
      <c r="E637" t="s">
        <v>667</v>
      </c>
      <c r="F637" t="s">
        <v>668</v>
      </c>
      <c r="G637" t="s">
        <v>669</v>
      </c>
      <c r="H637" t="s">
        <v>89</v>
      </c>
      <c r="I637" t="s">
        <v>670</v>
      </c>
      <c r="J637" t="s">
        <v>671</v>
      </c>
      <c r="K637" s="4" t="s">
        <v>672</v>
      </c>
      <c r="L637" s="4" t="s">
        <v>516</v>
      </c>
    </row>
    <row r="638" spans="1:12" hidden="1" outlineLevel="2" x14ac:dyDescent="0.25">
      <c r="A638" t="s">
        <v>663</v>
      </c>
      <c r="B638" t="s">
        <v>1118</v>
      </c>
      <c r="C638" t="s">
        <v>665</v>
      </c>
      <c r="D638" t="s">
        <v>666</v>
      </c>
      <c r="E638" t="s">
        <v>1119</v>
      </c>
      <c r="F638" t="s">
        <v>1120</v>
      </c>
      <c r="G638" t="s">
        <v>1121</v>
      </c>
      <c r="H638" t="s">
        <v>89</v>
      </c>
      <c r="I638" t="s">
        <v>1122</v>
      </c>
      <c r="J638" t="s">
        <v>1123</v>
      </c>
      <c r="K638" s="4" t="s">
        <v>1124</v>
      </c>
      <c r="L638" s="4" t="s">
        <v>516</v>
      </c>
    </row>
    <row r="639" spans="1:12" hidden="1" outlineLevel="2" x14ac:dyDescent="0.25">
      <c r="A639" t="s">
        <v>663</v>
      </c>
      <c r="B639" t="s">
        <v>1166</v>
      </c>
      <c r="C639" t="s">
        <v>665</v>
      </c>
      <c r="D639" t="s">
        <v>666</v>
      </c>
      <c r="E639" t="s">
        <v>1167</v>
      </c>
      <c r="F639" t="s">
        <v>1168</v>
      </c>
      <c r="G639" t="s">
        <v>1169</v>
      </c>
      <c r="H639" t="s">
        <v>89</v>
      </c>
      <c r="I639" t="s">
        <v>1170</v>
      </c>
      <c r="J639" t="s">
        <v>1171</v>
      </c>
      <c r="K639" s="4" t="s">
        <v>1172</v>
      </c>
      <c r="L639" s="4" t="s">
        <v>516</v>
      </c>
    </row>
    <row r="640" spans="1:12" hidden="1" outlineLevel="2" x14ac:dyDescent="0.25">
      <c r="A640" t="s">
        <v>663</v>
      </c>
      <c r="B640" t="s">
        <v>1203</v>
      </c>
      <c r="C640" t="s">
        <v>665</v>
      </c>
      <c r="D640" t="s">
        <v>666</v>
      </c>
      <c r="E640" t="s">
        <v>1204</v>
      </c>
      <c r="F640" t="s">
        <v>1205</v>
      </c>
      <c r="G640" t="s">
        <v>1206</v>
      </c>
      <c r="H640" t="s">
        <v>89</v>
      </c>
      <c r="I640" t="s">
        <v>1207</v>
      </c>
      <c r="J640" t="s">
        <v>1208</v>
      </c>
      <c r="K640" s="4" t="s">
        <v>1209</v>
      </c>
      <c r="L640" s="4" t="s">
        <v>516</v>
      </c>
    </row>
    <row r="641" spans="1:12" hidden="1" outlineLevel="2" x14ac:dyDescent="0.25">
      <c r="A641" t="s">
        <v>663</v>
      </c>
      <c r="B641" t="s">
        <v>1210</v>
      </c>
      <c r="C641" t="s">
        <v>665</v>
      </c>
      <c r="D641" t="s">
        <v>666</v>
      </c>
      <c r="E641" t="s">
        <v>1211</v>
      </c>
      <c r="F641" t="s">
        <v>1212</v>
      </c>
      <c r="G641" t="s">
        <v>1152</v>
      </c>
      <c r="H641" t="s">
        <v>89</v>
      </c>
      <c r="I641" t="s">
        <v>1213</v>
      </c>
      <c r="J641" t="s">
        <v>1214</v>
      </c>
      <c r="K641" s="4" t="s">
        <v>1215</v>
      </c>
      <c r="L641" s="4" t="s">
        <v>516</v>
      </c>
    </row>
    <row r="642" spans="1:12" hidden="1" outlineLevel="2" x14ac:dyDescent="0.25">
      <c r="A642" t="s">
        <v>663</v>
      </c>
      <c r="B642" t="s">
        <v>1216</v>
      </c>
      <c r="C642" t="s">
        <v>665</v>
      </c>
      <c r="D642" t="s">
        <v>666</v>
      </c>
      <c r="E642" t="s">
        <v>1217</v>
      </c>
      <c r="F642" t="s">
        <v>1218</v>
      </c>
      <c r="G642" t="s">
        <v>1219</v>
      </c>
      <c r="H642" t="s">
        <v>89</v>
      </c>
      <c r="I642" t="s">
        <v>1220</v>
      </c>
      <c r="J642" t="s">
        <v>1221</v>
      </c>
      <c r="K642" s="4" t="s">
        <v>1222</v>
      </c>
      <c r="L642" s="4" t="s">
        <v>516</v>
      </c>
    </row>
    <row r="643" spans="1:12" hidden="1" outlineLevel="2" x14ac:dyDescent="0.25">
      <c r="A643" t="s">
        <v>663</v>
      </c>
      <c r="B643" t="s">
        <v>1223</v>
      </c>
      <c r="C643" t="s">
        <v>665</v>
      </c>
      <c r="D643" t="s">
        <v>666</v>
      </c>
      <c r="E643" t="s">
        <v>1224</v>
      </c>
      <c r="F643" t="s">
        <v>1225</v>
      </c>
      <c r="G643" t="s">
        <v>1226</v>
      </c>
      <c r="H643" t="s">
        <v>89</v>
      </c>
      <c r="I643" t="s">
        <v>1227</v>
      </c>
      <c r="J643" t="s">
        <v>1228</v>
      </c>
      <c r="K643" s="4" t="s">
        <v>1229</v>
      </c>
      <c r="L643" s="4" t="s">
        <v>516</v>
      </c>
    </row>
    <row r="644" spans="1:12" hidden="1" outlineLevel="2" x14ac:dyDescent="0.25">
      <c r="A644" t="s">
        <v>663</v>
      </c>
      <c r="B644" t="s">
        <v>1230</v>
      </c>
      <c r="C644" t="s">
        <v>665</v>
      </c>
      <c r="D644" t="s">
        <v>666</v>
      </c>
      <c r="E644" t="s">
        <v>1231</v>
      </c>
      <c r="F644" t="s">
        <v>1232</v>
      </c>
      <c r="G644" t="s">
        <v>1121</v>
      </c>
      <c r="H644" t="s">
        <v>89</v>
      </c>
      <c r="I644" t="s">
        <v>1233</v>
      </c>
      <c r="J644" t="s">
        <v>1234</v>
      </c>
      <c r="K644" s="4" t="s">
        <v>1235</v>
      </c>
      <c r="L644" s="4" t="s">
        <v>516</v>
      </c>
    </row>
    <row r="645" spans="1:12" hidden="1" outlineLevel="2" x14ac:dyDescent="0.25">
      <c r="A645" t="s">
        <v>1296</v>
      </c>
      <c r="B645" t="s">
        <v>1405</v>
      </c>
      <c r="C645" t="s">
        <v>665</v>
      </c>
      <c r="D645" t="s">
        <v>666</v>
      </c>
      <c r="E645" t="s">
        <v>1406</v>
      </c>
      <c r="F645" t="s">
        <v>1407</v>
      </c>
      <c r="G645" t="s">
        <v>1178</v>
      </c>
      <c r="H645" t="s">
        <v>89</v>
      </c>
      <c r="I645" t="s">
        <v>1408</v>
      </c>
      <c r="J645" t="s">
        <v>1409</v>
      </c>
      <c r="K645" s="4" t="s">
        <v>1410</v>
      </c>
      <c r="L645" s="4" t="s">
        <v>516</v>
      </c>
    </row>
    <row r="646" spans="1:12" hidden="1" outlineLevel="2" x14ac:dyDescent="0.25">
      <c r="A646" t="s">
        <v>1296</v>
      </c>
      <c r="B646" t="s">
        <v>1419</v>
      </c>
      <c r="C646" t="s">
        <v>665</v>
      </c>
      <c r="D646" t="s">
        <v>666</v>
      </c>
      <c r="E646" t="s">
        <v>1420</v>
      </c>
      <c r="F646" t="s">
        <v>1421</v>
      </c>
      <c r="G646" t="s">
        <v>1185</v>
      </c>
      <c r="H646" t="s">
        <v>89</v>
      </c>
      <c r="I646" t="s">
        <v>1422</v>
      </c>
      <c r="J646" t="s">
        <v>1423</v>
      </c>
      <c r="K646" s="4" t="s">
        <v>1424</v>
      </c>
      <c r="L646" s="4" t="s">
        <v>516</v>
      </c>
    </row>
    <row r="647" spans="1:12" hidden="1" outlineLevel="2" x14ac:dyDescent="0.25">
      <c r="A647" t="s">
        <v>4668</v>
      </c>
      <c r="B647" t="s">
        <v>5766</v>
      </c>
      <c r="C647" t="s">
        <v>665</v>
      </c>
      <c r="D647" t="s">
        <v>666</v>
      </c>
      <c r="E647" t="s">
        <v>5767</v>
      </c>
      <c r="F647" t="s">
        <v>5768</v>
      </c>
      <c r="G647" t="s">
        <v>1185</v>
      </c>
      <c r="H647" t="s">
        <v>89</v>
      </c>
      <c r="I647" t="s">
        <v>5769</v>
      </c>
      <c r="J647" t="s">
        <v>5770</v>
      </c>
      <c r="K647" s="4" t="s">
        <v>5771</v>
      </c>
      <c r="L647" s="4" t="s">
        <v>516</v>
      </c>
    </row>
    <row r="648" spans="1:12" hidden="1" outlineLevel="2" x14ac:dyDescent="0.25">
      <c r="A648" t="s">
        <v>4668</v>
      </c>
      <c r="B648" t="s">
        <v>5772</v>
      </c>
      <c r="C648" t="s">
        <v>665</v>
      </c>
      <c r="D648" t="s">
        <v>666</v>
      </c>
      <c r="E648" t="s">
        <v>5773</v>
      </c>
      <c r="F648" t="s">
        <v>5774</v>
      </c>
      <c r="G648" t="s">
        <v>3187</v>
      </c>
      <c r="H648" t="s">
        <v>89</v>
      </c>
      <c r="I648" t="s">
        <v>5775</v>
      </c>
      <c r="J648" t="s">
        <v>5776</v>
      </c>
      <c r="K648" s="4" t="s">
        <v>5777</v>
      </c>
      <c r="L648" s="4" t="s">
        <v>516</v>
      </c>
    </row>
    <row r="649" spans="1:12" hidden="1" outlineLevel="2" x14ac:dyDescent="0.25">
      <c r="A649" t="s">
        <v>4668</v>
      </c>
      <c r="B649" t="s">
        <v>5778</v>
      </c>
      <c r="C649" t="s">
        <v>665</v>
      </c>
      <c r="D649" t="s">
        <v>666</v>
      </c>
      <c r="E649" t="s">
        <v>5779</v>
      </c>
      <c r="F649" t="s">
        <v>5780</v>
      </c>
      <c r="G649" t="s">
        <v>5781</v>
      </c>
      <c r="H649" t="s">
        <v>89</v>
      </c>
      <c r="I649" t="s">
        <v>5782</v>
      </c>
      <c r="J649" t="s">
        <v>5783</v>
      </c>
      <c r="K649" s="4" t="s">
        <v>5784</v>
      </c>
      <c r="L649" s="4" t="s">
        <v>516</v>
      </c>
    </row>
    <row r="650" spans="1:12" hidden="1" outlineLevel="2" x14ac:dyDescent="0.25">
      <c r="A650" t="s">
        <v>4668</v>
      </c>
      <c r="B650" t="s">
        <v>5785</v>
      </c>
      <c r="C650" t="s">
        <v>665</v>
      </c>
      <c r="D650" t="s">
        <v>666</v>
      </c>
      <c r="E650" t="s">
        <v>5786</v>
      </c>
      <c r="F650" t="s">
        <v>5787</v>
      </c>
      <c r="G650" t="s">
        <v>5788</v>
      </c>
      <c r="H650" t="s">
        <v>89</v>
      </c>
      <c r="I650" t="s">
        <v>5789</v>
      </c>
      <c r="J650" t="s">
        <v>5790</v>
      </c>
      <c r="K650" s="4" t="s">
        <v>5791</v>
      </c>
      <c r="L650" s="4" t="s">
        <v>516</v>
      </c>
    </row>
    <row r="651" spans="1:12" hidden="1" outlineLevel="2" x14ac:dyDescent="0.25">
      <c r="A651" t="s">
        <v>4668</v>
      </c>
      <c r="B651" t="s">
        <v>5792</v>
      </c>
      <c r="C651" t="s">
        <v>665</v>
      </c>
      <c r="D651" t="s">
        <v>666</v>
      </c>
      <c r="E651" t="s">
        <v>5793</v>
      </c>
      <c r="F651" t="s">
        <v>5794</v>
      </c>
      <c r="G651" t="s">
        <v>1185</v>
      </c>
      <c r="H651" t="s">
        <v>89</v>
      </c>
      <c r="I651" t="s">
        <v>5795</v>
      </c>
      <c r="J651" t="s">
        <v>5796</v>
      </c>
      <c r="K651" s="4" t="s">
        <v>5797</v>
      </c>
      <c r="L651" s="4" t="s">
        <v>516</v>
      </c>
    </row>
    <row r="652" spans="1:12" hidden="1" outlineLevel="2" x14ac:dyDescent="0.25">
      <c r="A652" t="s">
        <v>4668</v>
      </c>
      <c r="B652" t="s">
        <v>5798</v>
      </c>
      <c r="C652" t="s">
        <v>665</v>
      </c>
      <c r="D652" t="s">
        <v>666</v>
      </c>
      <c r="E652" t="s">
        <v>5799</v>
      </c>
      <c r="F652" t="s">
        <v>5800</v>
      </c>
      <c r="G652" t="s">
        <v>316</v>
      </c>
      <c r="H652" t="s">
        <v>89</v>
      </c>
      <c r="I652" t="s">
        <v>3194</v>
      </c>
      <c r="J652" t="s">
        <v>5801</v>
      </c>
      <c r="K652" s="4" t="s">
        <v>5802</v>
      </c>
      <c r="L652" s="4" t="s">
        <v>516</v>
      </c>
    </row>
    <row r="653" spans="1:12" hidden="1" outlineLevel="2" x14ac:dyDescent="0.25">
      <c r="A653" t="s">
        <v>4668</v>
      </c>
      <c r="B653" t="s">
        <v>5803</v>
      </c>
      <c r="C653" t="s">
        <v>665</v>
      </c>
      <c r="D653" t="s">
        <v>666</v>
      </c>
      <c r="E653" t="s">
        <v>5804</v>
      </c>
      <c r="F653" t="s">
        <v>5805</v>
      </c>
      <c r="G653" t="s">
        <v>1185</v>
      </c>
      <c r="H653" t="s">
        <v>89</v>
      </c>
      <c r="I653" t="s">
        <v>5795</v>
      </c>
      <c r="J653" t="s">
        <v>5806</v>
      </c>
      <c r="K653" s="4" t="s">
        <v>5807</v>
      </c>
      <c r="L653" s="4" t="s">
        <v>516</v>
      </c>
    </row>
    <row r="654" spans="1:12" hidden="1" outlineLevel="2" x14ac:dyDescent="0.25">
      <c r="A654" t="s">
        <v>663</v>
      </c>
      <c r="B654" t="s">
        <v>6778</v>
      </c>
      <c r="C654" t="s">
        <v>665</v>
      </c>
      <c r="D654" t="s">
        <v>666</v>
      </c>
      <c r="E654" t="s">
        <v>6779</v>
      </c>
      <c r="F654" t="s">
        <v>6780</v>
      </c>
      <c r="G654" t="s">
        <v>1121</v>
      </c>
      <c r="H654" t="s">
        <v>89</v>
      </c>
      <c r="I654" t="s">
        <v>6781</v>
      </c>
      <c r="J654" t="s">
        <v>6782</v>
      </c>
      <c r="K654" s="4" t="s">
        <v>6783</v>
      </c>
      <c r="L654" s="4" t="s">
        <v>516</v>
      </c>
    </row>
    <row r="655" spans="1:12" hidden="1" outlineLevel="2" x14ac:dyDescent="0.25">
      <c r="A655" t="s">
        <v>663</v>
      </c>
      <c r="B655" t="s">
        <v>7381</v>
      </c>
      <c r="C655" t="s">
        <v>665</v>
      </c>
      <c r="D655" t="s">
        <v>666</v>
      </c>
      <c r="E655" t="s">
        <v>7382</v>
      </c>
      <c r="F655" t="s">
        <v>7383</v>
      </c>
      <c r="G655" t="s">
        <v>1121</v>
      </c>
      <c r="H655" t="s">
        <v>89</v>
      </c>
      <c r="I655" t="s">
        <v>6781</v>
      </c>
      <c r="J655" t="s">
        <v>7384</v>
      </c>
      <c r="K655" s="4" t="s">
        <v>7385</v>
      </c>
      <c r="L655" s="4" t="s">
        <v>516</v>
      </c>
    </row>
    <row r="656" spans="1:12" hidden="1" outlineLevel="2" x14ac:dyDescent="0.25">
      <c r="A656" t="s">
        <v>663</v>
      </c>
      <c r="B656" t="s">
        <v>7462</v>
      </c>
      <c r="C656" t="s">
        <v>665</v>
      </c>
      <c r="D656" t="s">
        <v>666</v>
      </c>
      <c r="E656" t="s">
        <v>7463</v>
      </c>
      <c r="F656" t="s">
        <v>7464</v>
      </c>
      <c r="G656" t="s">
        <v>1401</v>
      </c>
      <c r="H656" t="s">
        <v>89</v>
      </c>
      <c r="I656" t="s">
        <v>7465</v>
      </c>
      <c r="J656" t="s">
        <v>7466</v>
      </c>
      <c r="K656" s="4" t="s">
        <v>7467</v>
      </c>
      <c r="L656" s="4" t="s">
        <v>516</v>
      </c>
    </row>
    <row r="657" spans="1:12" outlineLevel="1" collapsed="1" x14ac:dyDescent="0.25">
      <c r="D657" s="2" t="s">
        <v>7782</v>
      </c>
      <c r="K657" s="4">
        <f>SUBTOTAL(3,K637:K656)</f>
        <v>20</v>
      </c>
      <c r="L657" s="4" t="s">
        <v>516</v>
      </c>
    </row>
    <row r="658" spans="1:12" hidden="1" outlineLevel="2" x14ac:dyDescent="0.25">
      <c r="A658" t="s">
        <v>542</v>
      </c>
      <c r="B658" t="s">
        <v>2340</v>
      </c>
      <c r="C658" t="s">
        <v>2341</v>
      </c>
      <c r="D658" t="s">
        <v>2342</v>
      </c>
      <c r="E658" t="s">
        <v>2343</v>
      </c>
      <c r="F658" t="s">
        <v>2344</v>
      </c>
      <c r="G658" t="s">
        <v>745</v>
      </c>
      <c r="H658" t="s">
        <v>89</v>
      </c>
      <c r="I658" t="s">
        <v>2345</v>
      </c>
      <c r="J658" t="s">
        <v>2346</v>
      </c>
      <c r="K658" s="4" t="s">
        <v>2347</v>
      </c>
      <c r="L658" s="4" t="s">
        <v>516</v>
      </c>
    </row>
    <row r="659" spans="1:12" hidden="1" outlineLevel="2" x14ac:dyDescent="0.25">
      <c r="A659" t="s">
        <v>542</v>
      </c>
      <c r="B659" t="s">
        <v>2348</v>
      </c>
      <c r="C659" t="s">
        <v>2341</v>
      </c>
      <c r="D659" t="s">
        <v>2342</v>
      </c>
      <c r="E659" t="s">
        <v>2349</v>
      </c>
      <c r="F659" t="s">
        <v>2350</v>
      </c>
      <c r="G659" t="s">
        <v>705</v>
      </c>
      <c r="H659" t="s">
        <v>89</v>
      </c>
      <c r="I659" t="s">
        <v>2351</v>
      </c>
      <c r="J659" t="s">
        <v>2352</v>
      </c>
      <c r="K659" s="4" t="s">
        <v>2353</v>
      </c>
      <c r="L659" s="4" t="s">
        <v>516</v>
      </c>
    </row>
    <row r="660" spans="1:12" outlineLevel="1" collapsed="1" x14ac:dyDescent="0.25">
      <c r="D660" s="2" t="s">
        <v>7783</v>
      </c>
      <c r="K660" s="4">
        <f>SUBTOTAL(3,K658:K659)</f>
        <v>2</v>
      </c>
      <c r="L660" s="4" t="s">
        <v>516</v>
      </c>
    </row>
    <row r="661" spans="1:12" hidden="1" outlineLevel="2" x14ac:dyDescent="0.25">
      <c r="A661" t="s">
        <v>2354</v>
      </c>
      <c r="B661" t="s">
        <v>2355</v>
      </c>
      <c r="C661" t="s">
        <v>2356</v>
      </c>
      <c r="D661" t="s">
        <v>2357</v>
      </c>
      <c r="E661" t="s">
        <v>2358</v>
      </c>
      <c r="F661" t="s">
        <v>2359</v>
      </c>
      <c r="G661" t="s">
        <v>2360</v>
      </c>
      <c r="H661" t="s">
        <v>2361</v>
      </c>
      <c r="I661" t="s">
        <v>2362</v>
      </c>
      <c r="J661" t="s">
        <v>2363</v>
      </c>
      <c r="K661" s="4" t="s">
        <v>2364</v>
      </c>
      <c r="L661" s="4" t="s">
        <v>516</v>
      </c>
    </row>
    <row r="662" spans="1:12" hidden="1" outlineLevel="2" x14ac:dyDescent="0.25">
      <c r="A662" t="s">
        <v>2354</v>
      </c>
      <c r="B662" t="s">
        <v>2365</v>
      </c>
      <c r="C662" t="s">
        <v>2356</v>
      </c>
      <c r="D662" t="s">
        <v>2357</v>
      </c>
      <c r="E662" t="s">
        <v>2366</v>
      </c>
      <c r="F662" t="s">
        <v>2367</v>
      </c>
      <c r="G662" t="s">
        <v>2368</v>
      </c>
      <c r="H662" t="s">
        <v>2361</v>
      </c>
      <c r="I662" t="s">
        <v>2369</v>
      </c>
      <c r="J662" t="s">
        <v>2370</v>
      </c>
      <c r="K662" s="4" t="s">
        <v>2371</v>
      </c>
      <c r="L662" s="4" t="s">
        <v>516</v>
      </c>
    </row>
    <row r="663" spans="1:12" hidden="1" outlineLevel="2" x14ac:dyDescent="0.25">
      <c r="A663" t="s">
        <v>2354</v>
      </c>
      <c r="B663" t="s">
        <v>2372</v>
      </c>
      <c r="C663" t="s">
        <v>2356</v>
      </c>
      <c r="D663" t="s">
        <v>2357</v>
      </c>
      <c r="E663" t="s">
        <v>2373</v>
      </c>
      <c r="F663" t="s">
        <v>2374</v>
      </c>
      <c r="G663" t="s">
        <v>2375</v>
      </c>
      <c r="H663" t="s">
        <v>2361</v>
      </c>
      <c r="I663" t="s">
        <v>2376</v>
      </c>
      <c r="J663" t="s">
        <v>2377</v>
      </c>
      <c r="K663" s="4" t="s">
        <v>2378</v>
      </c>
      <c r="L663" s="4" t="s">
        <v>516</v>
      </c>
    </row>
    <row r="664" spans="1:12" hidden="1" outlineLevel="2" x14ac:dyDescent="0.25">
      <c r="A664" t="s">
        <v>2354</v>
      </c>
      <c r="B664" t="s">
        <v>2379</v>
      </c>
      <c r="C664" t="s">
        <v>2356</v>
      </c>
      <c r="D664" t="s">
        <v>2357</v>
      </c>
      <c r="E664" t="s">
        <v>2380</v>
      </c>
      <c r="F664" t="s">
        <v>2381</v>
      </c>
      <c r="G664" t="s">
        <v>2382</v>
      </c>
      <c r="H664" t="s">
        <v>2361</v>
      </c>
      <c r="I664" t="s">
        <v>2383</v>
      </c>
      <c r="J664" t="s">
        <v>2384</v>
      </c>
      <c r="K664" s="4" t="s">
        <v>2385</v>
      </c>
      <c r="L664" s="4" t="s">
        <v>516</v>
      </c>
    </row>
    <row r="665" spans="1:12" hidden="1" outlineLevel="2" x14ac:dyDescent="0.25">
      <c r="A665" t="s">
        <v>2354</v>
      </c>
      <c r="B665" t="s">
        <v>2386</v>
      </c>
      <c r="C665" t="s">
        <v>2356</v>
      </c>
      <c r="D665" t="s">
        <v>2357</v>
      </c>
      <c r="E665" t="s">
        <v>2387</v>
      </c>
      <c r="F665" t="s">
        <v>2388</v>
      </c>
      <c r="G665" t="s">
        <v>2389</v>
      </c>
      <c r="H665" t="s">
        <v>2390</v>
      </c>
      <c r="I665" t="s">
        <v>2391</v>
      </c>
      <c r="J665" t="s">
        <v>2392</v>
      </c>
      <c r="K665" s="4" t="s">
        <v>2393</v>
      </c>
      <c r="L665" s="4" t="s">
        <v>516</v>
      </c>
    </row>
    <row r="666" spans="1:12" hidden="1" outlineLevel="2" x14ac:dyDescent="0.25">
      <c r="A666" t="s">
        <v>2354</v>
      </c>
      <c r="B666" t="s">
        <v>2394</v>
      </c>
      <c r="C666" t="s">
        <v>2356</v>
      </c>
      <c r="D666" t="s">
        <v>2357</v>
      </c>
      <c r="E666" t="s">
        <v>2395</v>
      </c>
      <c r="F666" t="s">
        <v>2396</v>
      </c>
      <c r="G666" t="s">
        <v>2397</v>
      </c>
      <c r="H666" t="s">
        <v>2390</v>
      </c>
      <c r="I666" t="s">
        <v>2398</v>
      </c>
      <c r="J666" t="s">
        <v>2399</v>
      </c>
      <c r="K666" s="4" t="s">
        <v>2400</v>
      </c>
      <c r="L666" s="4" t="s">
        <v>516</v>
      </c>
    </row>
    <row r="667" spans="1:12" hidden="1" outlineLevel="2" x14ac:dyDescent="0.25">
      <c r="A667" t="s">
        <v>2354</v>
      </c>
      <c r="B667" t="s">
        <v>2401</v>
      </c>
      <c r="C667" t="s">
        <v>2356</v>
      </c>
      <c r="D667" t="s">
        <v>2357</v>
      </c>
      <c r="E667" t="s">
        <v>2402</v>
      </c>
      <c r="F667" t="s">
        <v>2403</v>
      </c>
      <c r="G667" t="s">
        <v>2404</v>
      </c>
      <c r="H667" t="s">
        <v>2390</v>
      </c>
      <c r="I667" t="s">
        <v>2405</v>
      </c>
      <c r="J667" t="s">
        <v>2406</v>
      </c>
      <c r="K667" s="4" t="s">
        <v>2407</v>
      </c>
      <c r="L667" s="4" t="s">
        <v>516</v>
      </c>
    </row>
    <row r="668" spans="1:12" hidden="1" outlineLevel="2" x14ac:dyDescent="0.25">
      <c r="A668" t="s">
        <v>2354</v>
      </c>
      <c r="B668" t="s">
        <v>2408</v>
      </c>
      <c r="C668" t="s">
        <v>2356</v>
      </c>
      <c r="D668" t="s">
        <v>2357</v>
      </c>
      <c r="E668" t="s">
        <v>2409</v>
      </c>
      <c r="F668" t="s">
        <v>2410</v>
      </c>
      <c r="G668" t="s">
        <v>2411</v>
      </c>
      <c r="H668" t="s">
        <v>2390</v>
      </c>
      <c r="I668" t="s">
        <v>2412</v>
      </c>
      <c r="J668" t="s">
        <v>2413</v>
      </c>
      <c r="K668" s="4" t="s">
        <v>2414</v>
      </c>
      <c r="L668" s="4" t="s">
        <v>516</v>
      </c>
    </row>
    <row r="669" spans="1:12" hidden="1" outlineLevel="2" x14ac:dyDescent="0.25">
      <c r="A669" t="s">
        <v>2354</v>
      </c>
      <c r="B669" t="s">
        <v>2415</v>
      </c>
      <c r="C669" t="s">
        <v>2356</v>
      </c>
      <c r="D669" t="s">
        <v>2357</v>
      </c>
      <c r="E669" t="s">
        <v>2416</v>
      </c>
      <c r="F669" t="s">
        <v>2417</v>
      </c>
      <c r="G669" t="s">
        <v>2404</v>
      </c>
      <c r="H669" t="s">
        <v>2390</v>
      </c>
      <c r="I669" t="s">
        <v>2418</v>
      </c>
      <c r="J669" t="s">
        <v>2419</v>
      </c>
      <c r="K669" s="4" t="s">
        <v>2420</v>
      </c>
      <c r="L669" s="4" t="s">
        <v>516</v>
      </c>
    </row>
    <row r="670" spans="1:12" hidden="1" outlineLevel="2" x14ac:dyDescent="0.25">
      <c r="A670" t="s">
        <v>2354</v>
      </c>
      <c r="B670" t="s">
        <v>2421</v>
      </c>
      <c r="C670" t="s">
        <v>2356</v>
      </c>
      <c r="D670" t="s">
        <v>2357</v>
      </c>
      <c r="E670" t="s">
        <v>2422</v>
      </c>
      <c r="F670" t="s">
        <v>2423</v>
      </c>
      <c r="G670" t="s">
        <v>2424</v>
      </c>
      <c r="H670" t="s">
        <v>144</v>
      </c>
      <c r="I670" t="s">
        <v>2425</v>
      </c>
      <c r="J670" t="s">
        <v>2426</v>
      </c>
      <c r="K670" s="4" t="s">
        <v>2427</v>
      </c>
      <c r="L670" s="4" t="s">
        <v>516</v>
      </c>
    </row>
    <row r="671" spans="1:12" hidden="1" outlineLevel="2" x14ac:dyDescent="0.25">
      <c r="A671" t="s">
        <v>2354</v>
      </c>
      <c r="B671" t="s">
        <v>2428</v>
      </c>
      <c r="C671" t="s">
        <v>2356</v>
      </c>
      <c r="D671" t="s">
        <v>2357</v>
      </c>
      <c r="E671" t="s">
        <v>2429</v>
      </c>
      <c r="F671" t="s">
        <v>2430</v>
      </c>
      <c r="G671" t="s">
        <v>258</v>
      </c>
      <c r="H671" t="s">
        <v>144</v>
      </c>
      <c r="I671" t="s">
        <v>2431</v>
      </c>
      <c r="J671" t="s">
        <v>2432</v>
      </c>
      <c r="K671" s="4" t="s">
        <v>2433</v>
      </c>
      <c r="L671" s="4" t="s">
        <v>516</v>
      </c>
    </row>
    <row r="672" spans="1:12" hidden="1" outlineLevel="2" x14ac:dyDescent="0.25">
      <c r="A672" t="s">
        <v>2354</v>
      </c>
      <c r="B672" t="s">
        <v>2434</v>
      </c>
      <c r="C672" t="s">
        <v>2356</v>
      </c>
      <c r="D672" t="s">
        <v>2357</v>
      </c>
      <c r="E672" t="s">
        <v>2435</v>
      </c>
      <c r="F672" t="s">
        <v>2436</v>
      </c>
      <c r="G672" t="s">
        <v>2437</v>
      </c>
      <c r="H672" t="s">
        <v>144</v>
      </c>
      <c r="I672" t="s">
        <v>2438</v>
      </c>
      <c r="J672" t="s">
        <v>2439</v>
      </c>
      <c r="K672" s="4" t="s">
        <v>2440</v>
      </c>
      <c r="L672" s="4" t="s">
        <v>516</v>
      </c>
    </row>
    <row r="673" spans="1:12" hidden="1" outlineLevel="2" x14ac:dyDescent="0.25">
      <c r="A673" t="s">
        <v>2354</v>
      </c>
      <c r="B673" t="s">
        <v>2441</v>
      </c>
      <c r="C673" t="s">
        <v>2356</v>
      </c>
      <c r="D673" t="s">
        <v>2357</v>
      </c>
      <c r="E673" t="s">
        <v>2442</v>
      </c>
      <c r="F673" t="s">
        <v>2443</v>
      </c>
      <c r="G673" t="s">
        <v>2444</v>
      </c>
      <c r="H673" t="s">
        <v>144</v>
      </c>
      <c r="I673" t="s">
        <v>2445</v>
      </c>
      <c r="J673" t="s">
        <v>2446</v>
      </c>
      <c r="K673" s="4" t="s">
        <v>2447</v>
      </c>
      <c r="L673" s="4" t="s">
        <v>516</v>
      </c>
    </row>
    <row r="674" spans="1:12" hidden="1" outlineLevel="2" x14ac:dyDescent="0.25">
      <c r="A674" t="s">
        <v>2354</v>
      </c>
      <c r="B674" t="s">
        <v>2448</v>
      </c>
      <c r="C674" t="s">
        <v>2356</v>
      </c>
      <c r="D674" t="s">
        <v>2357</v>
      </c>
      <c r="E674" t="s">
        <v>2449</v>
      </c>
      <c r="F674" t="s">
        <v>2450</v>
      </c>
      <c r="G674" t="s">
        <v>2451</v>
      </c>
      <c r="H674" t="s">
        <v>144</v>
      </c>
      <c r="I674" t="s">
        <v>2452</v>
      </c>
      <c r="J674" t="s">
        <v>2453</v>
      </c>
      <c r="K674" s="4" t="s">
        <v>2454</v>
      </c>
      <c r="L674" s="4" t="s">
        <v>516</v>
      </c>
    </row>
    <row r="675" spans="1:12" hidden="1" outlineLevel="2" x14ac:dyDescent="0.25">
      <c r="A675" t="s">
        <v>2354</v>
      </c>
      <c r="B675" t="s">
        <v>2455</v>
      </c>
      <c r="C675" t="s">
        <v>2356</v>
      </c>
      <c r="D675" t="s">
        <v>2357</v>
      </c>
      <c r="E675" t="s">
        <v>2456</v>
      </c>
      <c r="F675" t="s">
        <v>2457</v>
      </c>
      <c r="G675" t="s">
        <v>2458</v>
      </c>
      <c r="H675" t="s">
        <v>144</v>
      </c>
      <c r="I675" t="s">
        <v>2459</v>
      </c>
      <c r="J675" t="s">
        <v>2460</v>
      </c>
      <c r="K675" s="4" t="s">
        <v>2461</v>
      </c>
      <c r="L675" s="4" t="s">
        <v>516</v>
      </c>
    </row>
    <row r="676" spans="1:12" hidden="1" outlineLevel="2" x14ac:dyDescent="0.25">
      <c r="A676" t="s">
        <v>2354</v>
      </c>
      <c r="B676" t="s">
        <v>2462</v>
      </c>
      <c r="C676" t="s">
        <v>2356</v>
      </c>
      <c r="D676" t="s">
        <v>2357</v>
      </c>
      <c r="E676" t="s">
        <v>2463</v>
      </c>
      <c r="F676" t="s">
        <v>2464</v>
      </c>
      <c r="G676" t="s">
        <v>2465</v>
      </c>
      <c r="H676" t="s">
        <v>144</v>
      </c>
      <c r="I676" t="s">
        <v>2466</v>
      </c>
      <c r="J676" t="s">
        <v>2467</v>
      </c>
      <c r="K676" s="4" t="s">
        <v>2468</v>
      </c>
      <c r="L676" s="4" t="s">
        <v>516</v>
      </c>
    </row>
    <row r="677" spans="1:12" hidden="1" outlineLevel="2" x14ac:dyDescent="0.25">
      <c r="A677" t="s">
        <v>2354</v>
      </c>
      <c r="B677" t="s">
        <v>2483</v>
      </c>
      <c r="C677" t="s">
        <v>2356</v>
      </c>
      <c r="D677" t="s">
        <v>2357</v>
      </c>
      <c r="E677" t="s">
        <v>2484</v>
      </c>
      <c r="F677" t="s">
        <v>2485</v>
      </c>
      <c r="G677" t="s">
        <v>2472</v>
      </c>
      <c r="H677" t="s">
        <v>144</v>
      </c>
      <c r="I677" t="s">
        <v>2486</v>
      </c>
      <c r="J677" t="s">
        <v>2487</v>
      </c>
      <c r="K677" s="4" t="s">
        <v>2488</v>
      </c>
      <c r="L677" s="4" t="s">
        <v>516</v>
      </c>
    </row>
    <row r="678" spans="1:12" hidden="1" outlineLevel="2" x14ac:dyDescent="0.25">
      <c r="A678" t="s">
        <v>2354</v>
      </c>
      <c r="B678" t="s">
        <v>2489</v>
      </c>
      <c r="C678" t="s">
        <v>2356</v>
      </c>
      <c r="D678" t="s">
        <v>2357</v>
      </c>
      <c r="E678" t="s">
        <v>2490</v>
      </c>
      <c r="F678" t="s">
        <v>2491</v>
      </c>
      <c r="G678" t="s">
        <v>2492</v>
      </c>
      <c r="H678" t="s">
        <v>144</v>
      </c>
      <c r="I678" t="s">
        <v>2493</v>
      </c>
      <c r="J678" t="s">
        <v>2494</v>
      </c>
      <c r="K678" s="4" t="s">
        <v>2495</v>
      </c>
      <c r="L678" s="4" t="s">
        <v>516</v>
      </c>
    </row>
    <row r="679" spans="1:12" hidden="1" outlineLevel="2" x14ac:dyDescent="0.25">
      <c r="A679" t="s">
        <v>2354</v>
      </c>
      <c r="B679" t="s">
        <v>2496</v>
      </c>
      <c r="C679" t="s">
        <v>2356</v>
      </c>
      <c r="D679" t="s">
        <v>2357</v>
      </c>
      <c r="E679" t="s">
        <v>2497</v>
      </c>
      <c r="F679" t="s">
        <v>2498</v>
      </c>
      <c r="G679" t="s">
        <v>2499</v>
      </c>
      <c r="H679" t="s">
        <v>144</v>
      </c>
      <c r="I679" t="s">
        <v>2500</v>
      </c>
      <c r="J679" t="s">
        <v>2501</v>
      </c>
      <c r="K679" s="4" t="s">
        <v>2502</v>
      </c>
      <c r="L679" s="4" t="s">
        <v>516</v>
      </c>
    </row>
    <row r="680" spans="1:12" hidden="1" outlineLevel="2" x14ac:dyDescent="0.25">
      <c r="A680" t="s">
        <v>2354</v>
      </c>
      <c r="B680" t="s">
        <v>2503</v>
      </c>
      <c r="C680" t="s">
        <v>2356</v>
      </c>
      <c r="D680" t="s">
        <v>2357</v>
      </c>
      <c r="E680" t="s">
        <v>2504</v>
      </c>
      <c r="F680" t="s">
        <v>2505</v>
      </c>
      <c r="G680" t="s">
        <v>2506</v>
      </c>
      <c r="H680" t="s">
        <v>144</v>
      </c>
      <c r="I680" t="s">
        <v>2507</v>
      </c>
      <c r="J680" t="s">
        <v>2508</v>
      </c>
      <c r="K680" s="4" t="s">
        <v>2509</v>
      </c>
      <c r="L680" s="4" t="s">
        <v>516</v>
      </c>
    </row>
    <row r="681" spans="1:12" hidden="1" outlineLevel="2" x14ac:dyDescent="0.25">
      <c r="A681" t="s">
        <v>2354</v>
      </c>
      <c r="B681" t="s">
        <v>2510</v>
      </c>
      <c r="C681" t="s">
        <v>2356</v>
      </c>
      <c r="D681" t="s">
        <v>2357</v>
      </c>
      <c r="E681" t="s">
        <v>2511</v>
      </c>
      <c r="F681" t="s">
        <v>2512</v>
      </c>
      <c r="G681" t="s">
        <v>2506</v>
      </c>
      <c r="H681" t="s">
        <v>144</v>
      </c>
      <c r="I681" t="s">
        <v>2513</v>
      </c>
      <c r="J681" t="s">
        <v>2514</v>
      </c>
      <c r="K681" s="4" t="s">
        <v>2515</v>
      </c>
      <c r="L681" s="4" t="s">
        <v>516</v>
      </c>
    </row>
    <row r="682" spans="1:12" hidden="1" outlineLevel="2" x14ac:dyDescent="0.25">
      <c r="A682" t="s">
        <v>2354</v>
      </c>
      <c r="B682" t="s">
        <v>2516</v>
      </c>
      <c r="C682" t="s">
        <v>2356</v>
      </c>
      <c r="D682" t="s">
        <v>2357</v>
      </c>
      <c r="E682" t="s">
        <v>2517</v>
      </c>
      <c r="F682" t="s">
        <v>2518</v>
      </c>
      <c r="G682" t="s">
        <v>2519</v>
      </c>
      <c r="H682" t="s">
        <v>144</v>
      </c>
      <c r="I682" t="s">
        <v>2520</v>
      </c>
      <c r="J682" t="s">
        <v>2521</v>
      </c>
      <c r="K682" s="4" t="s">
        <v>2522</v>
      </c>
      <c r="L682" s="4" t="s">
        <v>516</v>
      </c>
    </row>
    <row r="683" spans="1:12" hidden="1" outlineLevel="2" x14ac:dyDescent="0.25">
      <c r="A683" t="s">
        <v>2354</v>
      </c>
      <c r="B683" t="s">
        <v>2523</v>
      </c>
      <c r="C683" t="s">
        <v>2356</v>
      </c>
      <c r="D683" t="s">
        <v>2357</v>
      </c>
      <c r="E683" t="s">
        <v>2524</v>
      </c>
      <c r="F683" t="s">
        <v>2525</v>
      </c>
      <c r="G683" t="s">
        <v>2506</v>
      </c>
      <c r="H683" t="s">
        <v>144</v>
      </c>
      <c r="I683" t="s">
        <v>2526</v>
      </c>
      <c r="J683" t="s">
        <v>2527</v>
      </c>
      <c r="K683" s="4" t="s">
        <v>2528</v>
      </c>
      <c r="L683" s="4" t="s">
        <v>516</v>
      </c>
    </row>
    <row r="684" spans="1:12" hidden="1" outlineLevel="2" x14ac:dyDescent="0.25">
      <c r="A684" t="s">
        <v>2354</v>
      </c>
      <c r="B684" t="s">
        <v>2529</v>
      </c>
      <c r="C684" t="s">
        <v>2356</v>
      </c>
      <c r="D684" t="s">
        <v>2357</v>
      </c>
      <c r="E684" t="s">
        <v>2530</v>
      </c>
      <c r="F684" t="s">
        <v>2531</v>
      </c>
      <c r="G684" t="s">
        <v>2532</v>
      </c>
      <c r="H684" t="s">
        <v>144</v>
      </c>
      <c r="I684" t="s">
        <v>2533</v>
      </c>
      <c r="J684" t="s">
        <v>2534</v>
      </c>
      <c r="K684" s="4" t="s">
        <v>2535</v>
      </c>
      <c r="L684" s="4" t="s">
        <v>516</v>
      </c>
    </row>
    <row r="685" spans="1:12" hidden="1" outlineLevel="2" x14ac:dyDescent="0.25">
      <c r="A685" t="s">
        <v>2354</v>
      </c>
      <c r="B685" t="s">
        <v>2543</v>
      </c>
      <c r="C685" t="s">
        <v>2356</v>
      </c>
      <c r="D685" t="s">
        <v>2357</v>
      </c>
      <c r="E685" t="s">
        <v>2544</v>
      </c>
      <c r="F685" t="s">
        <v>2545</v>
      </c>
      <c r="G685" t="s">
        <v>2546</v>
      </c>
      <c r="H685" t="s">
        <v>144</v>
      </c>
      <c r="I685" t="s">
        <v>2547</v>
      </c>
      <c r="J685" t="s">
        <v>2548</v>
      </c>
      <c r="K685" s="4" t="s">
        <v>2549</v>
      </c>
      <c r="L685" s="4" t="s">
        <v>516</v>
      </c>
    </row>
    <row r="686" spans="1:12" hidden="1" outlineLevel="2" x14ac:dyDescent="0.25">
      <c r="A686" t="s">
        <v>2354</v>
      </c>
      <c r="B686" t="s">
        <v>2550</v>
      </c>
      <c r="C686" t="s">
        <v>2356</v>
      </c>
      <c r="D686" t="s">
        <v>2357</v>
      </c>
      <c r="E686" t="s">
        <v>2551</v>
      </c>
      <c r="F686" t="s">
        <v>2552</v>
      </c>
      <c r="G686" t="s">
        <v>2553</v>
      </c>
      <c r="H686" t="s">
        <v>2554</v>
      </c>
      <c r="I686" t="s">
        <v>2555</v>
      </c>
      <c r="J686" t="s">
        <v>2556</v>
      </c>
      <c r="K686" s="4" t="s">
        <v>2557</v>
      </c>
      <c r="L686" s="4" t="s">
        <v>516</v>
      </c>
    </row>
    <row r="687" spans="1:12" hidden="1" outlineLevel="2" x14ac:dyDescent="0.25">
      <c r="A687" t="s">
        <v>2354</v>
      </c>
      <c r="B687" t="s">
        <v>2570</v>
      </c>
      <c r="C687" t="s">
        <v>2356</v>
      </c>
      <c r="D687" t="s">
        <v>2357</v>
      </c>
      <c r="E687" t="s">
        <v>2571</v>
      </c>
      <c r="F687" t="s">
        <v>2572</v>
      </c>
      <c r="G687" t="s">
        <v>2573</v>
      </c>
      <c r="H687" t="s">
        <v>2554</v>
      </c>
      <c r="I687" t="s">
        <v>2574</v>
      </c>
      <c r="J687" t="s">
        <v>2575</v>
      </c>
      <c r="K687" s="4" t="s">
        <v>2576</v>
      </c>
      <c r="L687" s="4" t="s">
        <v>516</v>
      </c>
    </row>
    <row r="688" spans="1:12" hidden="1" outlineLevel="2" x14ac:dyDescent="0.25">
      <c r="A688" t="s">
        <v>2354</v>
      </c>
      <c r="B688" t="s">
        <v>2577</v>
      </c>
      <c r="C688" t="s">
        <v>2356</v>
      </c>
      <c r="D688" t="s">
        <v>2357</v>
      </c>
      <c r="E688" t="s">
        <v>2578</v>
      </c>
      <c r="F688" t="s">
        <v>2579</v>
      </c>
      <c r="G688" t="s">
        <v>2580</v>
      </c>
      <c r="H688" t="s">
        <v>2390</v>
      </c>
      <c r="I688" t="s">
        <v>2581</v>
      </c>
      <c r="J688" t="s">
        <v>2582</v>
      </c>
      <c r="K688" s="4" t="s">
        <v>2583</v>
      </c>
      <c r="L688" s="4" t="s">
        <v>516</v>
      </c>
    </row>
    <row r="689" spans="1:12" hidden="1" outlineLevel="2" x14ac:dyDescent="0.25">
      <c r="A689" t="s">
        <v>2354</v>
      </c>
      <c r="B689" t="s">
        <v>2584</v>
      </c>
      <c r="C689" t="s">
        <v>2356</v>
      </c>
      <c r="D689" t="s">
        <v>2357</v>
      </c>
      <c r="E689" t="s">
        <v>2585</v>
      </c>
      <c r="F689" t="s">
        <v>2586</v>
      </c>
      <c r="G689" t="s">
        <v>2580</v>
      </c>
      <c r="H689" t="s">
        <v>2390</v>
      </c>
      <c r="I689" t="s">
        <v>2587</v>
      </c>
      <c r="J689" t="s">
        <v>2588</v>
      </c>
      <c r="K689" s="4" t="s">
        <v>2589</v>
      </c>
      <c r="L689" s="4" t="s">
        <v>516</v>
      </c>
    </row>
    <row r="690" spans="1:12" hidden="1" outlineLevel="2" x14ac:dyDescent="0.25">
      <c r="A690" t="s">
        <v>2354</v>
      </c>
      <c r="B690" t="s">
        <v>2590</v>
      </c>
      <c r="C690" t="s">
        <v>2356</v>
      </c>
      <c r="D690" t="s">
        <v>2357</v>
      </c>
      <c r="E690" t="s">
        <v>2591</v>
      </c>
      <c r="F690" t="s">
        <v>2592</v>
      </c>
      <c r="G690" t="s">
        <v>2580</v>
      </c>
      <c r="H690" t="s">
        <v>2390</v>
      </c>
      <c r="I690" t="s">
        <v>2593</v>
      </c>
      <c r="J690" t="s">
        <v>2594</v>
      </c>
      <c r="K690" s="4" t="s">
        <v>2595</v>
      </c>
      <c r="L690" s="4" t="s">
        <v>516</v>
      </c>
    </row>
    <row r="691" spans="1:12" hidden="1" outlineLevel="2" x14ac:dyDescent="0.25">
      <c r="A691" t="s">
        <v>2354</v>
      </c>
      <c r="B691" t="s">
        <v>2596</v>
      </c>
      <c r="C691" t="s">
        <v>2356</v>
      </c>
      <c r="D691" t="s">
        <v>2357</v>
      </c>
      <c r="E691" t="s">
        <v>2597</v>
      </c>
      <c r="F691" t="s">
        <v>2598</v>
      </c>
      <c r="G691" t="s">
        <v>2580</v>
      </c>
      <c r="H691" t="s">
        <v>2390</v>
      </c>
      <c r="I691" t="s">
        <v>2599</v>
      </c>
      <c r="J691" t="s">
        <v>2600</v>
      </c>
      <c r="K691" s="4" t="s">
        <v>2601</v>
      </c>
      <c r="L691" s="4" t="s">
        <v>516</v>
      </c>
    </row>
    <row r="692" spans="1:12" hidden="1" outlineLevel="2" x14ac:dyDescent="0.25">
      <c r="A692" t="s">
        <v>2354</v>
      </c>
      <c r="B692" t="s">
        <v>2602</v>
      </c>
      <c r="C692" t="s">
        <v>2356</v>
      </c>
      <c r="D692" t="s">
        <v>2357</v>
      </c>
      <c r="E692" t="s">
        <v>2603</v>
      </c>
      <c r="F692" t="s">
        <v>2604</v>
      </c>
      <c r="G692" t="s">
        <v>2580</v>
      </c>
      <c r="H692" t="s">
        <v>2390</v>
      </c>
      <c r="I692" t="s">
        <v>2605</v>
      </c>
      <c r="J692" t="s">
        <v>2606</v>
      </c>
      <c r="K692" s="4" t="s">
        <v>2607</v>
      </c>
      <c r="L692" s="4" t="s">
        <v>516</v>
      </c>
    </row>
    <row r="693" spans="1:12" hidden="1" outlineLevel="2" x14ac:dyDescent="0.25">
      <c r="A693" t="s">
        <v>2354</v>
      </c>
      <c r="B693" t="s">
        <v>2608</v>
      </c>
      <c r="C693" t="s">
        <v>2356</v>
      </c>
      <c r="D693" t="s">
        <v>2357</v>
      </c>
      <c r="E693" t="s">
        <v>2609</v>
      </c>
      <c r="F693" t="s">
        <v>2610</v>
      </c>
      <c r="G693" t="s">
        <v>2611</v>
      </c>
      <c r="H693" t="s">
        <v>2390</v>
      </c>
      <c r="I693" t="s">
        <v>2612</v>
      </c>
      <c r="J693" t="s">
        <v>2613</v>
      </c>
      <c r="K693" s="4" t="s">
        <v>2614</v>
      </c>
      <c r="L693" s="4" t="s">
        <v>516</v>
      </c>
    </row>
    <row r="694" spans="1:12" hidden="1" outlineLevel="2" x14ac:dyDescent="0.25">
      <c r="A694" t="s">
        <v>2354</v>
      </c>
      <c r="B694" t="s">
        <v>2989</v>
      </c>
      <c r="C694" t="s">
        <v>2356</v>
      </c>
      <c r="D694" t="s">
        <v>2357</v>
      </c>
      <c r="E694" t="s">
        <v>2990</v>
      </c>
      <c r="F694" t="s">
        <v>2991</v>
      </c>
      <c r="G694" t="s">
        <v>2992</v>
      </c>
      <c r="H694" t="s">
        <v>144</v>
      </c>
      <c r="I694" t="s">
        <v>2993</v>
      </c>
      <c r="J694" t="s">
        <v>2994</v>
      </c>
      <c r="K694" s="4" t="s">
        <v>2995</v>
      </c>
      <c r="L694" s="4" t="s">
        <v>516</v>
      </c>
    </row>
    <row r="695" spans="1:12" hidden="1" outlineLevel="2" x14ac:dyDescent="0.25">
      <c r="A695" t="s">
        <v>2354</v>
      </c>
      <c r="B695" t="s">
        <v>2996</v>
      </c>
      <c r="C695" t="s">
        <v>2356</v>
      </c>
      <c r="D695" t="s">
        <v>2357</v>
      </c>
      <c r="E695" t="s">
        <v>2997</v>
      </c>
      <c r="F695" t="s">
        <v>2998</v>
      </c>
      <c r="G695" t="s">
        <v>2999</v>
      </c>
      <c r="H695" t="s">
        <v>144</v>
      </c>
      <c r="I695" t="s">
        <v>3000</v>
      </c>
      <c r="J695" t="s">
        <v>3001</v>
      </c>
      <c r="K695" s="4" t="s">
        <v>3002</v>
      </c>
      <c r="L695" s="4" t="s">
        <v>516</v>
      </c>
    </row>
    <row r="696" spans="1:12" hidden="1" outlineLevel="2" x14ac:dyDescent="0.25">
      <c r="A696" t="s">
        <v>2354</v>
      </c>
      <c r="B696" t="s">
        <v>3003</v>
      </c>
      <c r="C696" t="s">
        <v>2356</v>
      </c>
      <c r="D696" t="s">
        <v>2357</v>
      </c>
      <c r="E696" t="s">
        <v>3004</v>
      </c>
      <c r="F696" t="s">
        <v>3005</v>
      </c>
      <c r="G696" t="s">
        <v>3006</v>
      </c>
      <c r="H696" t="s">
        <v>144</v>
      </c>
      <c r="I696" t="s">
        <v>3007</v>
      </c>
      <c r="J696" t="s">
        <v>3008</v>
      </c>
      <c r="K696" s="4" t="s">
        <v>3009</v>
      </c>
      <c r="L696" s="4" t="s">
        <v>516</v>
      </c>
    </row>
    <row r="697" spans="1:12" hidden="1" outlineLevel="2" x14ac:dyDescent="0.25">
      <c r="A697" t="s">
        <v>2354</v>
      </c>
      <c r="B697" t="s">
        <v>3010</v>
      </c>
      <c r="C697" t="s">
        <v>2356</v>
      </c>
      <c r="D697" t="s">
        <v>2357</v>
      </c>
      <c r="E697" t="s">
        <v>3011</v>
      </c>
      <c r="F697" t="s">
        <v>3012</v>
      </c>
      <c r="G697" t="s">
        <v>2580</v>
      </c>
      <c r="H697" t="s">
        <v>2390</v>
      </c>
      <c r="I697" t="s">
        <v>3013</v>
      </c>
      <c r="J697" t="s">
        <v>3014</v>
      </c>
      <c r="K697" s="4" t="s">
        <v>3015</v>
      </c>
      <c r="L697" s="4" t="s">
        <v>516</v>
      </c>
    </row>
    <row r="698" spans="1:12" hidden="1" outlineLevel="2" x14ac:dyDescent="0.25">
      <c r="A698" t="s">
        <v>2354</v>
      </c>
      <c r="B698" t="s">
        <v>3597</v>
      </c>
      <c r="C698" t="s">
        <v>2356</v>
      </c>
      <c r="D698" t="s">
        <v>2357</v>
      </c>
      <c r="E698" t="s">
        <v>3598</v>
      </c>
      <c r="F698" t="s">
        <v>3599</v>
      </c>
      <c r="G698" t="s">
        <v>3600</v>
      </c>
      <c r="H698" t="s">
        <v>144</v>
      </c>
      <c r="I698" t="s">
        <v>3601</v>
      </c>
      <c r="J698" t="s">
        <v>3602</v>
      </c>
      <c r="K698" s="4" t="s">
        <v>3603</v>
      </c>
      <c r="L698" s="4" t="s">
        <v>516</v>
      </c>
    </row>
    <row r="699" spans="1:12" hidden="1" outlineLevel="2" x14ac:dyDescent="0.25">
      <c r="A699" t="s">
        <v>2354</v>
      </c>
      <c r="B699" t="s">
        <v>3604</v>
      </c>
      <c r="C699" t="s">
        <v>2356</v>
      </c>
      <c r="D699" t="s">
        <v>2357</v>
      </c>
      <c r="E699" t="s">
        <v>3605</v>
      </c>
      <c r="F699" t="s">
        <v>3606</v>
      </c>
      <c r="G699" t="s">
        <v>3607</v>
      </c>
      <c r="H699" t="s">
        <v>144</v>
      </c>
      <c r="I699" t="s">
        <v>3608</v>
      </c>
      <c r="J699" t="s">
        <v>3609</v>
      </c>
      <c r="K699" s="4" t="s">
        <v>3610</v>
      </c>
      <c r="L699" s="4" t="s">
        <v>516</v>
      </c>
    </row>
    <row r="700" spans="1:12" hidden="1" outlineLevel="2" x14ac:dyDescent="0.25">
      <c r="A700" t="s">
        <v>2354</v>
      </c>
      <c r="B700" t="s">
        <v>7297</v>
      </c>
      <c r="C700" t="s">
        <v>2356</v>
      </c>
      <c r="D700" t="s">
        <v>2357</v>
      </c>
      <c r="E700" t="s">
        <v>7298</v>
      </c>
      <c r="F700" t="s">
        <v>7299</v>
      </c>
      <c r="G700" t="s">
        <v>7300</v>
      </c>
      <c r="H700" t="s">
        <v>144</v>
      </c>
      <c r="I700" t="s">
        <v>7301</v>
      </c>
      <c r="J700" t="s">
        <v>7302</v>
      </c>
      <c r="K700" s="4" t="s">
        <v>7303</v>
      </c>
      <c r="L700" s="4" t="s">
        <v>516</v>
      </c>
    </row>
    <row r="701" spans="1:12" outlineLevel="1" collapsed="1" x14ac:dyDescent="0.25">
      <c r="D701" s="2" t="s">
        <v>7784</v>
      </c>
      <c r="K701" s="4">
        <f>SUBTOTAL(3,K661:K700)</f>
        <v>40</v>
      </c>
      <c r="L701" s="4" t="s">
        <v>516</v>
      </c>
    </row>
    <row r="702" spans="1:12" hidden="1" outlineLevel="2" x14ac:dyDescent="0.25">
      <c r="A702" t="s">
        <v>477</v>
      </c>
      <c r="B702" t="s">
        <v>803</v>
      </c>
      <c r="C702" t="s">
        <v>33</v>
      </c>
      <c r="D702" t="s">
        <v>34</v>
      </c>
      <c r="E702" t="s">
        <v>804</v>
      </c>
      <c r="F702" t="s">
        <v>805</v>
      </c>
      <c r="G702" t="s">
        <v>806</v>
      </c>
      <c r="H702" t="s">
        <v>807</v>
      </c>
      <c r="I702" t="s">
        <v>808</v>
      </c>
      <c r="J702" t="s">
        <v>809</v>
      </c>
      <c r="K702" s="4" t="s">
        <v>810</v>
      </c>
      <c r="L702" s="4" t="s">
        <v>516</v>
      </c>
    </row>
    <row r="703" spans="1:12" hidden="1" outlineLevel="2" x14ac:dyDescent="0.25">
      <c r="A703" t="s">
        <v>477</v>
      </c>
      <c r="B703" t="s">
        <v>2291</v>
      </c>
      <c r="C703" t="s">
        <v>33</v>
      </c>
      <c r="D703" t="s">
        <v>34</v>
      </c>
      <c r="E703" t="s">
        <v>2292</v>
      </c>
      <c r="F703" t="s">
        <v>2293</v>
      </c>
      <c r="G703" t="s">
        <v>2294</v>
      </c>
      <c r="H703" t="s">
        <v>35</v>
      </c>
      <c r="I703" t="s">
        <v>2295</v>
      </c>
      <c r="J703" t="s">
        <v>2296</v>
      </c>
      <c r="K703" s="4" t="s">
        <v>2297</v>
      </c>
      <c r="L703" s="4" t="s">
        <v>516</v>
      </c>
    </row>
    <row r="704" spans="1:12" hidden="1" outlineLevel="2" x14ac:dyDescent="0.25">
      <c r="A704" t="s">
        <v>477</v>
      </c>
      <c r="B704" t="s">
        <v>2298</v>
      </c>
      <c r="C704" t="s">
        <v>33</v>
      </c>
      <c r="D704" t="s">
        <v>34</v>
      </c>
      <c r="E704" t="s">
        <v>2299</v>
      </c>
      <c r="F704" t="s">
        <v>2300</v>
      </c>
      <c r="G704" t="s">
        <v>2301</v>
      </c>
      <c r="H704" t="s">
        <v>807</v>
      </c>
      <c r="I704" t="s">
        <v>2302</v>
      </c>
      <c r="J704" t="s">
        <v>2303</v>
      </c>
      <c r="K704" s="4" t="s">
        <v>2304</v>
      </c>
      <c r="L704" s="4" t="s">
        <v>516</v>
      </c>
    </row>
    <row r="705" spans="1:12" hidden="1" outlineLevel="2" x14ac:dyDescent="0.25">
      <c r="A705" t="s">
        <v>477</v>
      </c>
      <c r="B705" t="s">
        <v>2305</v>
      </c>
      <c r="C705" t="s">
        <v>33</v>
      </c>
      <c r="D705" t="s">
        <v>34</v>
      </c>
      <c r="E705" t="s">
        <v>2306</v>
      </c>
      <c r="F705" t="s">
        <v>2307</v>
      </c>
      <c r="G705" t="s">
        <v>2308</v>
      </c>
      <c r="H705" t="s">
        <v>807</v>
      </c>
      <c r="I705" t="s">
        <v>2309</v>
      </c>
      <c r="J705" t="s">
        <v>2310</v>
      </c>
      <c r="K705" s="4" t="s">
        <v>2311</v>
      </c>
      <c r="L705" s="4" t="s">
        <v>516</v>
      </c>
    </row>
    <row r="706" spans="1:12" hidden="1" outlineLevel="2" x14ac:dyDescent="0.25">
      <c r="A706" t="s">
        <v>477</v>
      </c>
      <c r="B706" t="s">
        <v>2312</v>
      </c>
      <c r="C706" t="s">
        <v>33</v>
      </c>
      <c r="D706" t="s">
        <v>34</v>
      </c>
      <c r="E706" t="s">
        <v>2313</v>
      </c>
      <c r="F706" t="s">
        <v>2314</v>
      </c>
      <c r="G706" t="s">
        <v>2315</v>
      </c>
      <c r="H706" t="s">
        <v>807</v>
      </c>
      <c r="I706" t="s">
        <v>2316</v>
      </c>
      <c r="J706" t="s">
        <v>2317</v>
      </c>
      <c r="K706" s="4" t="s">
        <v>2318</v>
      </c>
      <c r="L706" s="4" t="s">
        <v>516</v>
      </c>
    </row>
    <row r="707" spans="1:12" hidden="1" outlineLevel="2" x14ac:dyDescent="0.25">
      <c r="A707" t="s">
        <v>477</v>
      </c>
      <c r="B707" t="s">
        <v>2319</v>
      </c>
      <c r="C707" t="s">
        <v>33</v>
      </c>
      <c r="D707" t="s">
        <v>34</v>
      </c>
      <c r="E707" t="s">
        <v>2320</v>
      </c>
      <c r="F707" t="s">
        <v>2321</v>
      </c>
      <c r="G707" t="s">
        <v>2322</v>
      </c>
      <c r="H707" t="s">
        <v>807</v>
      </c>
      <c r="I707" t="s">
        <v>2323</v>
      </c>
      <c r="J707" t="s">
        <v>2324</v>
      </c>
      <c r="K707" s="4" t="s">
        <v>2325</v>
      </c>
      <c r="L707" s="4" t="s">
        <v>516</v>
      </c>
    </row>
    <row r="708" spans="1:12" hidden="1" outlineLevel="2" x14ac:dyDescent="0.25">
      <c r="A708" t="s">
        <v>477</v>
      </c>
      <c r="B708" t="s">
        <v>2326</v>
      </c>
      <c r="C708" t="s">
        <v>33</v>
      </c>
      <c r="D708" t="s">
        <v>34</v>
      </c>
      <c r="E708" t="s">
        <v>2327</v>
      </c>
      <c r="F708" t="s">
        <v>2328</v>
      </c>
      <c r="G708" t="s">
        <v>2329</v>
      </c>
      <c r="H708" t="s">
        <v>807</v>
      </c>
      <c r="I708" t="s">
        <v>2330</v>
      </c>
      <c r="J708" t="s">
        <v>2331</v>
      </c>
      <c r="K708" s="4" t="s">
        <v>2332</v>
      </c>
      <c r="L708" s="4" t="s">
        <v>516</v>
      </c>
    </row>
    <row r="709" spans="1:12" hidden="1" outlineLevel="2" x14ac:dyDescent="0.25">
      <c r="A709" t="s">
        <v>477</v>
      </c>
      <c r="B709" t="s">
        <v>2333</v>
      </c>
      <c r="C709" t="s">
        <v>33</v>
      </c>
      <c r="D709" t="s">
        <v>34</v>
      </c>
      <c r="E709" t="s">
        <v>2334</v>
      </c>
      <c r="F709" t="s">
        <v>2335</v>
      </c>
      <c r="G709" t="s">
        <v>2336</v>
      </c>
      <c r="H709" t="s">
        <v>128</v>
      </c>
      <c r="I709" t="s">
        <v>2337</v>
      </c>
      <c r="J709" t="s">
        <v>2338</v>
      </c>
      <c r="K709" s="4" t="s">
        <v>2339</v>
      </c>
      <c r="L709" s="4" t="s">
        <v>516</v>
      </c>
    </row>
    <row r="710" spans="1:12" hidden="1" outlineLevel="2" x14ac:dyDescent="0.25">
      <c r="A710" t="s">
        <v>477</v>
      </c>
      <c r="B710" t="s">
        <v>2817</v>
      </c>
      <c r="C710" t="s">
        <v>33</v>
      </c>
      <c r="D710" t="s">
        <v>34</v>
      </c>
      <c r="E710" t="s">
        <v>2818</v>
      </c>
      <c r="F710" t="s">
        <v>2819</v>
      </c>
      <c r="G710" t="s">
        <v>2820</v>
      </c>
      <c r="H710" t="s">
        <v>35</v>
      </c>
      <c r="I710" t="s">
        <v>2821</v>
      </c>
      <c r="J710" t="s">
        <v>2822</v>
      </c>
      <c r="K710" s="4" t="s">
        <v>2823</v>
      </c>
      <c r="L710" s="4" t="s">
        <v>516</v>
      </c>
    </row>
    <row r="711" spans="1:12" hidden="1" outlineLevel="2" x14ac:dyDescent="0.25">
      <c r="A711" t="s">
        <v>477</v>
      </c>
      <c r="B711" t="s">
        <v>2824</v>
      </c>
      <c r="C711" t="s">
        <v>33</v>
      </c>
      <c r="D711" t="s">
        <v>34</v>
      </c>
      <c r="E711" t="s">
        <v>2825</v>
      </c>
      <c r="F711" t="s">
        <v>2826</v>
      </c>
      <c r="G711" t="s">
        <v>2827</v>
      </c>
      <c r="H711" t="s">
        <v>128</v>
      </c>
      <c r="I711" t="s">
        <v>2828</v>
      </c>
      <c r="J711" t="s">
        <v>2829</v>
      </c>
      <c r="K711" s="4" t="s">
        <v>2830</v>
      </c>
      <c r="L711" s="4" t="s">
        <v>516</v>
      </c>
    </row>
    <row r="712" spans="1:12" hidden="1" outlineLevel="2" x14ac:dyDescent="0.25">
      <c r="A712" t="s">
        <v>477</v>
      </c>
      <c r="B712" t="s">
        <v>2838</v>
      </c>
      <c r="C712" t="s">
        <v>33</v>
      </c>
      <c r="D712" t="s">
        <v>34</v>
      </c>
      <c r="E712" t="s">
        <v>2839</v>
      </c>
      <c r="F712" t="s">
        <v>2840</v>
      </c>
      <c r="G712" t="s">
        <v>2841</v>
      </c>
      <c r="H712" t="s">
        <v>128</v>
      </c>
      <c r="I712" t="s">
        <v>2842</v>
      </c>
      <c r="J712" t="s">
        <v>2843</v>
      </c>
      <c r="K712" s="4" t="s">
        <v>2844</v>
      </c>
      <c r="L712" s="4" t="s">
        <v>516</v>
      </c>
    </row>
    <row r="713" spans="1:12" hidden="1" outlineLevel="2" x14ac:dyDescent="0.25">
      <c r="A713" t="s">
        <v>477</v>
      </c>
      <c r="B713" t="s">
        <v>2845</v>
      </c>
      <c r="C713" t="s">
        <v>33</v>
      </c>
      <c r="D713" t="s">
        <v>34</v>
      </c>
      <c r="E713" t="s">
        <v>2846</v>
      </c>
      <c r="F713" t="s">
        <v>2847</v>
      </c>
      <c r="G713" t="s">
        <v>2848</v>
      </c>
      <c r="H713" t="s">
        <v>128</v>
      </c>
      <c r="I713" t="s">
        <v>2849</v>
      </c>
      <c r="J713" t="s">
        <v>2850</v>
      </c>
      <c r="K713" s="4" t="s">
        <v>2851</v>
      </c>
      <c r="L713" s="4" t="s">
        <v>516</v>
      </c>
    </row>
    <row r="714" spans="1:12" hidden="1" outlineLevel="2" x14ac:dyDescent="0.25">
      <c r="A714" t="s">
        <v>477</v>
      </c>
      <c r="B714" t="s">
        <v>2852</v>
      </c>
      <c r="C714" t="s">
        <v>33</v>
      </c>
      <c r="D714" t="s">
        <v>34</v>
      </c>
      <c r="E714" t="s">
        <v>2853</v>
      </c>
      <c r="F714" t="s">
        <v>2854</v>
      </c>
      <c r="G714" t="s">
        <v>2855</v>
      </c>
      <c r="H714" t="s">
        <v>128</v>
      </c>
      <c r="I714" t="s">
        <v>2856</v>
      </c>
      <c r="J714" t="s">
        <v>2857</v>
      </c>
      <c r="K714" s="4" t="s">
        <v>2858</v>
      </c>
      <c r="L714" s="4" t="s">
        <v>516</v>
      </c>
    </row>
    <row r="715" spans="1:12" hidden="1" outlineLevel="2" x14ac:dyDescent="0.25">
      <c r="A715" t="s">
        <v>477</v>
      </c>
      <c r="B715" t="s">
        <v>2859</v>
      </c>
      <c r="C715" t="s">
        <v>33</v>
      </c>
      <c r="D715" t="s">
        <v>34</v>
      </c>
      <c r="E715" t="s">
        <v>2860</v>
      </c>
      <c r="F715" t="s">
        <v>2861</v>
      </c>
      <c r="G715" t="s">
        <v>2862</v>
      </c>
      <c r="H715" t="s">
        <v>128</v>
      </c>
      <c r="I715" t="s">
        <v>2863</v>
      </c>
      <c r="J715" t="s">
        <v>2864</v>
      </c>
      <c r="K715" s="4" t="s">
        <v>2865</v>
      </c>
      <c r="L715" s="4" t="s">
        <v>516</v>
      </c>
    </row>
    <row r="716" spans="1:12" hidden="1" outlineLevel="2" x14ac:dyDescent="0.25">
      <c r="A716" t="s">
        <v>477</v>
      </c>
      <c r="B716" t="s">
        <v>2866</v>
      </c>
      <c r="C716" t="s">
        <v>33</v>
      </c>
      <c r="D716" t="s">
        <v>34</v>
      </c>
      <c r="E716" t="s">
        <v>2867</v>
      </c>
      <c r="F716" t="s">
        <v>2868</v>
      </c>
      <c r="G716" t="s">
        <v>2869</v>
      </c>
      <c r="H716" t="s">
        <v>807</v>
      </c>
      <c r="I716" t="s">
        <v>2870</v>
      </c>
      <c r="J716" t="s">
        <v>2871</v>
      </c>
      <c r="K716" s="4" t="s">
        <v>2872</v>
      </c>
      <c r="L716" s="4" t="s">
        <v>516</v>
      </c>
    </row>
    <row r="717" spans="1:12" hidden="1" outlineLevel="2" x14ac:dyDescent="0.25">
      <c r="A717" t="s">
        <v>477</v>
      </c>
      <c r="B717" t="s">
        <v>2873</v>
      </c>
      <c r="C717" t="s">
        <v>33</v>
      </c>
      <c r="D717" t="s">
        <v>34</v>
      </c>
      <c r="E717" t="s">
        <v>2874</v>
      </c>
      <c r="F717" t="s">
        <v>2875</v>
      </c>
      <c r="G717" t="s">
        <v>2876</v>
      </c>
      <c r="H717" t="s">
        <v>807</v>
      </c>
      <c r="I717" t="s">
        <v>2877</v>
      </c>
      <c r="J717" t="s">
        <v>2878</v>
      </c>
      <c r="K717" s="4" t="s">
        <v>2879</v>
      </c>
      <c r="L717" s="4" t="s">
        <v>516</v>
      </c>
    </row>
    <row r="718" spans="1:12" hidden="1" outlineLevel="2" x14ac:dyDescent="0.25">
      <c r="A718" t="s">
        <v>477</v>
      </c>
      <c r="B718" t="s">
        <v>2880</v>
      </c>
      <c r="C718" t="s">
        <v>33</v>
      </c>
      <c r="D718" t="s">
        <v>34</v>
      </c>
      <c r="E718" t="s">
        <v>2881</v>
      </c>
      <c r="F718" t="s">
        <v>2882</v>
      </c>
      <c r="G718" t="s">
        <v>2883</v>
      </c>
      <c r="H718" t="s">
        <v>807</v>
      </c>
      <c r="I718" t="s">
        <v>2884</v>
      </c>
      <c r="J718" t="s">
        <v>2885</v>
      </c>
      <c r="K718" s="4" t="s">
        <v>2886</v>
      </c>
      <c r="L718" s="4" t="s">
        <v>516</v>
      </c>
    </row>
    <row r="719" spans="1:12" hidden="1" outlineLevel="2" x14ac:dyDescent="0.25">
      <c r="A719" t="s">
        <v>477</v>
      </c>
      <c r="B719" t="s">
        <v>2887</v>
      </c>
      <c r="C719" t="s">
        <v>33</v>
      </c>
      <c r="D719" t="s">
        <v>34</v>
      </c>
      <c r="E719" t="s">
        <v>2888</v>
      </c>
      <c r="F719" t="s">
        <v>2889</v>
      </c>
      <c r="G719" t="s">
        <v>2890</v>
      </c>
      <c r="H719" t="s">
        <v>807</v>
      </c>
      <c r="I719" t="s">
        <v>2891</v>
      </c>
      <c r="J719" t="s">
        <v>2892</v>
      </c>
      <c r="K719" s="4" t="s">
        <v>2893</v>
      </c>
      <c r="L719" s="4" t="s">
        <v>516</v>
      </c>
    </row>
    <row r="720" spans="1:12" hidden="1" outlineLevel="2" x14ac:dyDescent="0.25">
      <c r="A720" t="s">
        <v>477</v>
      </c>
      <c r="B720" t="s">
        <v>2894</v>
      </c>
      <c r="C720" t="s">
        <v>33</v>
      </c>
      <c r="D720" t="s">
        <v>34</v>
      </c>
      <c r="E720" t="s">
        <v>2895</v>
      </c>
      <c r="F720" t="s">
        <v>2896</v>
      </c>
      <c r="G720" t="s">
        <v>2897</v>
      </c>
      <c r="H720" t="s">
        <v>807</v>
      </c>
      <c r="I720" t="s">
        <v>2898</v>
      </c>
      <c r="J720" t="s">
        <v>2899</v>
      </c>
      <c r="K720" s="4" t="s">
        <v>2900</v>
      </c>
      <c r="L720" s="4" t="s">
        <v>516</v>
      </c>
    </row>
    <row r="721" spans="1:12" hidden="1" outlineLevel="2" x14ac:dyDescent="0.25">
      <c r="A721" t="s">
        <v>477</v>
      </c>
      <c r="B721" t="s">
        <v>2901</v>
      </c>
      <c r="C721" t="s">
        <v>33</v>
      </c>
      <c r="D721" t="s">
        <v>34</v>
      </c>
      <c r="E721" t="s">
        <v>2902</v>
      </c>
      <c r="F721" t="s">
        <v>2903</v>
      </c>
      <c r="G721" t="s">
        <v>2897</v>
      </c>
      <c r="H721" t="s">
        <v>807</v>
      </c>
      <c r="I721" t="s">
        <v>2904</v>
      </c>
      <c r="J721" t="s">
        <v>2905</v>
      </c>
      <c r="K721" s="4" t="s">
        <v>2906</v>
      </c>
      <c r="L721" s="4" t="s">
        <v>516</v>
      </c>
    </row>
    <row r="722" spans="1:12" hidden="1" outlineLevel="2" x14ac:dyDescent="0.25">
      <c r="A722" t="s">
        <v>477</v>
      </c>
      <c r="B722" t="s">
        <v>2907</v>
      </c>
      <c r="C722" t="s">
        <v>33</v>
      </c>
      <c r="D722" t="s">
        <v>34</v>
      </c>
      <c r="E722" t="s">
        <v>2908</v>
      </c>
      <c r="F722" t="s">
        <v>2909</v>
      </c>
      <c r="G722" t="s">
        <v>2910</v>
      </c>
      <c r="H722" t="s">
        <v>807</v>
      </c>
      <c r="I722" t="s">
        <v>2911</v>
      </c>
      <c r="J722" t="s">
        <v>2912</v>
      </c>
      <c r="K722" s="4" t="s">
        <v>2913</v>
      </c>
      <c r="L722" s="4" t="s">
        <v>516</v>
      </c>
    </row>
    <row r="723" spans="1:12" hidden="1" outlineLevel="2" x14ac:dyDescent="0.25">
      <c r="A723" t="s">
        <v>477</v>
      </c>
      <c r="B723" t="s">
        <v>2914</v>
      </c>
      <c r="C723" t="s">
        <v>33</v>
      </c>
      <c r="D723" t="s">
        <v>34</v>
      </c>
      <c r="E723" t="s">
        <v>2915</v>
      </c>
      <c r="F723" t="s">
        <v>2916</v>
      </c>
      <c r="G723" t="s">
        <v>2917</v>
      </c>
      <c r="H723" t="s">
        <v>807</v>
      </c>
      <c r="I723" t="s">
        <v>2918</v>
      </c>
      <c r="J723" t="s">
        <v>2919</v>
      </c>
      <c r="K723" s="4" t="s">
        <v>2920</v>
      </c>
      <c r="L723" s="4" t="s">
        <v>516</v>
      </c>
    </row>
    <row r="724" spans="1:12" hidden="1" outlineLevel="2" x14ac:dyDescent="0.25">
      <c r="A724" t="s">
        <v>477</v>
      </c>
      <c r="B724" t="s">
        <v>2921</v>
      </c>
      <c r="C724" t="s">
        <v>33</v>
      </c>
      <c r="D724" t="s">
        <v>34</v>
      </c>
      <c r="E724" t="s">
        <v>2922</v>
      </c>
      <c r="F724" t="s">
        <v>2923</v>
      </c>
      <c r="G724" t="s">
        <v>2924</v>
      </c>
      <c r="H724" t="s">
        <v>807</v>
      </c>
      <c r="I724" t="s">
        <v>2925</v>
      </c>
      <c r="J724" t="s">
        <v>2926</v>
      </c>
      <c r="K724" s="4" t="s">
        <v>2927</v>
      </c>
      <c r="L724" s="4" t="s">
        <v>516</v>
      </c>
    </row>
    <row r="725" spans="1:12" hidden="1" outlineLevel="2" x14ac:dyDescent="0.25">
      <c r="A725" t="s">
        <v>477</v>
      </c>
      <c r="B725" t="s">
        <v>2928</v>
      </c>
      <c r="C725" t="s">
        <v>33</v>
      </c>
      <c r="D725" t="s">
        <v>34</v>
      </c>
      <c r="E725" t="s">
        <v>2929</v>
      </c>
      <c r="F725" t="s">
        <v>2930</v>
      </c>
      <c r="G725" t="s">
        <v>2931</v>
      </c>
      <c r="H725" t="s">
        <v>807</v>
      </c>
      <c r="I725" t="s">
        <v>2932</v>
      </c>
      <c r="J725" t="s">
        <v>2933</v>
      </c>
      <c r="K725" s="4" t="s">
        <v>2934</v>
      </c>
      <c r="L725" s="4" t="s">
        <v>516</v>
      </c>
    </row>
    <row r="726" spans="1:12" hidden="1" outlineLevel="2" x14ac:dyDescent="0.25">
      <c r="A726" t="s">
        <v>477</v>
      </c>
      <c r="B726" t="s">
        <v>2935</v>
      </c>
      <c r="C726" t="s">
        <v>33</v>
      </c>
      <c r="D726" t="s">
        <v>34</v>
      </c>
      <c r="E726" t="s">
        <v>2936</v>
      </c>
      <c r="F726" t="s">
        <v>2937</v>
      </c>
      <c r="G726" t="s">
        <v>2938</v>
      </c>
      <c r="H726" t="s">
        <v>807</v>
      </c>
      <c r="I726" t="s">
        <v>2939</v>
      </c>
      <c r="J726" t="s">
        <v>2940</v>
      </c>
      <c r="K726" s="4" t="s">
        <v>2941</v>
      </c>
      <c r="L726" s="4" t="s">
        <v>516</v>
      </c>
    </row>
    <row r="727" spans="1:12" hidden="1" outlineLevel="2" x14ac:dyDescent="0.25">
      <c r="A727" t="s">
        <v>477</v>
      </c>
      <c r="B727" t="s">
        <v>2942</v>
      </c>
      <c r="C727" t="s">
        <v>33</v>
      </c>
      <c r="D727" t="s">
        <v>34</v>
      </c>
      <c r="E727" t="s">
        <v>2943</v>
      </c>
      <c r="F727" t="s">
        <v>2944</v>
      </c>
      <c r="G727" t="s">
        <v>2945</v>
      </c>
      <c r="H727" t="s">
        <v>807</v>
      </c>
      <c r="I727" t="s">
        <v>2946</v>
      </c>
      <c r="J727" t="s">
        <v>2947</v>
      </c>
      <c r="K727" s="4" t="s">
        <v>2948</v>
      </c>
      <c r="L727" s="4" t="s">
        <v>516</v>
      </c>
    </row>
    <row r="728" spans="1:12" hidden="1" outlineLevel="2" x14ac:dyDescent="0.25">
      <c r="A728" t="s">
        <v>477</v>
      </c>
      <c r="B728" t="s">
        <v>2949</v>
      </c>
      <c r="C728" t="s">
        <v>33</v>
      </c>
      <c r="D728" t="s">
        <v>34</v>
      </c>
      <c r="E728" t="s">
        <v>2950</v>
      </c>
      <c r="F728" t="s">
        <v>2951</v>
      </c>
      <c r="G728" t="s">
        <v>2952</v>
      </c>
      <c r="H728" t="s">
        <v>807</v>
      </c>
      <c r="I728" t="s">
        <v>2953</v>
      </c>
      <c r="J728" t="s">
        <v>2954</v>
      </c>
      <c r="K728" s="4" t="s">
        <v>2955</v>
      </c>
      <c r="L728" s="4" t="s">
        <v>516</v>
      </c>
    </row>
    <row r="729" spans="1:12" hidden="1" outlineLevel="2" x14ac:dyDescent="0.25">
      <c r="A729" t="s">
        <v>477</v>
      </c>
      <c r="B729" t="s">
        <v>2956</v>
      </c>
      <c r="C729" t="s">
        <v>33</v>
      </c>
      <c r="D729" t="s">
        <v>34</v>
      </c>
      <c r="E729" t="s">
        <v>2957</v>
      </c>
      <c r="F729" t="s">
        <v>2958</v>
      </c>
      <c r="G729" t="s">
        <v>2959</v>
      </c>
      <c r="H729" t="s">
        <v>807</v>
      </c>
      <c r="I729" t="s">
        <v>2323</v>
      </c>
      <c r="J729" t="s">
        <v>2960</v>
      </c>
      <c r="K729" s="4" t="s">
        <v>2961</v>
      </c>
      <c r="L729" s="4" t="s">
        <v>516</v>
      </c>
    </row>
    <row r="730" spans="1:12" hidden="1" outlineLevel="2" x14ac:dyDescent="0.25">
      <c r="A730" t="s">
        <v>477</v>
      </c>
      <c r="B730" t="s">
        <v>2962</v>
      </c>
      <c r="C730" t="s">
        <v>33</v>
      </c>
      <c r="D730" t="s">
        <v>34</v>
      </c>
      <c r="E730" t="s">
        <v>2963</v>
      </c>
      <c r="F730" t="s">
        <v>2964</v>
      </c>
      <c r="G730" t="s">
        <v>2965</v>
      </c>
      <c r="H730" t="s">
        <v>807</v>
      </c>
      <c r="I730" t="s">
        <v>2966</v>
      </c>
      <c r="J730" t="s">
        <v>2967</v>
      </c>
      <c r="K730" s="4" t="s">
        <v>2968</v>
      </c>
      <c r="L730" s="4" t="s">
        <v>516</v>
      </c>
    </row>
    <row r="731" spans="1:12" hidden="1" outlineLevel="2" x14ac:dyDescent="0.25">
      <c r="A731" t="s">
        <v>477</v>
      </c>
      <c r="B731" t="s">
        <v>2969</v>
      </c>
      <c r="C731" t="s">
        <v>33</v>
      </c>
      <c r="D731" t="s">
        <v>34</v>
      </c>
      <c r="E731" t="s">
        <v>2970</v>
      </c>
      <c r="F731" t="s">
        <v>2971</v>
      </c>
      <c r="G731" t="s">
        <v>2965</v>
      </c>
      <c r="H731" t="s">
        <v>807</v>
      </c>
      <c r="I731" t="s">
        <v>2972</v>
      </c>
      <c r="J731" t="s">
        <v>2973</v>
      </c>
      <c r="K731" s="4" t="s">
        <v>2974</v>
      </c>
      <c r="L731" s="4" t="s">
        <v>516</v>
      </c>
    </row>
    <row r="732" spans="1:12" hidden="1" outlineLevel="2" x14ac:dyDescent="0.25">
      <c r="A732" t="s">
        <v>477</v>
      </c>
      <c r="B732" t="s">
        <v>2975</v>
      </c>
      <c r="C732" t="s">
        <v>33</v>
      </c>
      <c r="D732" t="s">
        <v>34</v>
      </c>
      <c r="E732" t="s">
        <v>2976</v>
      </c>
      <c r="F732" t="s">
        <v>2977</v>
      </c>
      <c r="G732" t="s">
        <v>2978</v>
      </c>
      <c r="H732" t="s">
        <v>807</v>
      </c>
      <c r="I732" t="s">
        <v>2979</v>
      </c>
      <c r="J732" t="s">
        <v>2980</v>
      </c>
      <c r="K732" s="4" t="s">
        <v>2981</v>
      </c>
      <c r="L732" s="4" t="s">
        <v>516</v>
      </c>
    </row>
    <row r="733" spans="1:12" hidden="1" outlineLevel="2" x14ac:dyDescent="0.25">
      <c r="A733" t="s">
        <v>3650</v>
      </c>
      <c r="B733" t="s">
        <v>3664</v>
      </c>
      <c r="C733" t="s">
        <v>33</v>
      </c>
      <c r="D733" t="s">
        <v>34</v>
      </c>
      <c r="E733" t="s">
        <v>3665</v>
      </c>
      <c r="F733" t="s">
        <v>3666</v>
      </c>
      <c r="G733" t="s">
        <v>3667</v>
      </c>
      <c r="H733" t="s">
        <v>128</v>
      </c>
      <c r="I733" t="s">
        <v>3668</v>
      </c>
      <c r="J733" t="s">
        <v>3669</v>
      </c>
      <c r="K733" s="4" t="s">
        <v>3670</v>
      </c>
      <c r="L733" s="4" t="s">
        <v>516</v>
      </c>
    </row>
    <row r="734" spans="1:12" hidden="1" outlineLevel="2" x14ac:dyDescent="0.25">
      <c r="A734" t="s">
        <v>3650</v>
      </c>
      <c r="B734" t="s">
        <v>3671</v>
      </c>
      <c r="C734" t="s">
        <v>33</v>
      </c>
      <c r="D734" t="s">
        <v>34</v>
      </c>
      <c r="E734" t="s">
        <v>3672</v>
      </c>
      <c r="F734" t="s">
        <v>3673</v>
      </c>
      <c r="G734" t="s">
        <v>3674</v>
      </c>
      <c r="H734" t="s">
        <v>128</v>
      </c>
      <c r="I734" t="s">
        <v>3675</v>
      </c>
      <c r="J734" t="s">
        <v>3676</v>
      </c>
      <c r="K734" s="4" t="s">
        <v>3677</v>
      </c>
      <c r="L734" s="4" t="s">
        <v>516</v>
      </c>
    </row>
    <row r="735" spans="1:12" hidden="1" outlineLevel="2" x14ac:dyDescent="0.25">
      <c r="A735" t="s">
        <v>3650</v>
      </c>
      <c r="B735" t="s">
        <v>3678</v>
      </c>
      <c r="C735" t="s">
        <v>33</v>
      </c>
      <c r="D735" t="s">
        <v>34</v>
      </c>
      <c r="E735" t="s">
        <v>3679</v>
      </c>
      <c r="F735" t="s">
        <v>3680</v>
      </c>
      <c r="G735" t="s">
        <v>3681</v>
      </c>
      <c r="H735" t="s">
        <v>807</v>
      </c>
      <c r="I735" t="s">
        <v>3682</v>
      </c>
      <c r="J735" t="s">
        <v>3683</v>
      </c>
      <c r="K735" s="4" t="s">
        <v>3684</v>
      </c>
      <c r="L735" s="4" t="s">
        <v>516</v>
      </c>
    </row>
    <row r="736" spans="1:12" hidden="1" outlineLevel="2" x14ac:dyDescent="0.25">
      <c r="A736" t="s">
        <v>3650</v>
      </c>
      <c r="B736" t="s">
        <v>3685</v>
      </c>
      <c r="C736" t="s">
        <v>33</v>
      </c>
      <c r="D736" t="s">
        <v>34</v>
      </c>
      <c r="E736" t="s">
        <v>3686</v>
      </c>
      <c r="F736" t="s">
        <v>3687</v>
      </c>
      <c r="G736" t="s">
        <v>3688</v>
      </c>
      <c r="H736" t="s">
        <v>807</v>
      </c>
      <c r="I736" t="s">
        <v>3689</v>
      </c>
      <c r="J736" t="s">
        <v>3690</v>
      </c>
      <c r="K736" s="4" t="s">
        <v>3691</v>
      </c>
      <c r="L736" s="4" t="s">
        <v>516</v>
      </c>
    </row>
    <row r="737" spans="1:12" hidden="1" outlineLevel="2" x14ac:dyDescent="0.25">
      <c r="A737" t="s">
        <v>3650</v>
      </c>
      <c r="B737" t="s">
        <v>3692</v>
      </c>
      <c r="C737" t="s">
        <v>33</v>
      </c>
      <c r="D737" t="s">
        <v>34</v>
      </c>
      <c r="E737" t="s">
        <v>3693</v>
      </c>
      <c r="F737" t="s">
        <v>3694</v>
      </c>
      <c r="G737" t="s">
        <v>2938</v>
      </c>
      <c r="H737" t="s">
        <v>807</v>
      </c>
      <c r="I737" t="s">
        <v>3695</v>
      </c>
      <c r="J737" t="s">
        <v>3696</v>
      </c>
      <c r="K737" s="4" t="s">
        <v>3697</v>
      </c>
      <c r="L737" s="4" t="s">
        <v>516</v>
      </c>
    </row>
    <row r="738" spans="1:12" hidden="1" outlineLevel="2" x14ac:dyDescent="0.25">
      <c r="A738" t="s">
        <v>3650</v>
      </c>
      <c r="B738" t="s">
        <v>3698</v>
      </c>
      <c r="C738" t="s">
        <v>33</v>
      </c>
      <c r="D738" t="s">
        <v>34</v>
      </c>
      <c r="E738" t="s">
        <v>3699</v>
      </c>
      <c r="F738" t="s">
        <v>3700</v>
      </c>
      <c r="G738" t="s">
        <v>3701</v>
      </c>
      <c r="H738" t="s">
        <v>807</v>
      </c>
      <c r="I738" t="s">
        <v>2316</v>
      </c>
      <c r="J738" t="s">
        <v>3702</v>
      </c>
      <c r="K738" s="4" t="s">
        <v>3703</v>
      </c>
      <c r="L738" s="4" t="s">
        <v>516</v>
      </c>
    </row>
    <row r="739" spans="1:12" hidden="1" outlineLevel="2" x14ac:dyDescent="0.25">
      <c r="A739" t="s">
        <v>3650</v>
      </c>
      <c r="B739" t="s">
        <v>3704</v>
      </c>
      <c r="C739" t="s">
        <v>33</v>
      </c>
      <c r="D739" t="s">
        <v>34</v>
      </c>
      <c r="E739" t="s">
        <v>3705</v>
      </c>
      <c r="F739" t="s">
        <v>3706</v>
      </c>
      <c r="G739" t="s">
        <v>3707</v>
      </c>
      <c r="H739" t="s">
        <v>128</v>
      </c>
      <c r="I739" t="s">
        <v>3708</v>
      </c>
      <c r="J739" t="s">
        <v>3709</v>
      </c>
      <c r="K739" s="4" t="s">
        <v>3710</v>
      </c>
      <c r="L739" s="4" t="s">
        <v>516</v>
      </c>
    </row>
    <row r="740" spans="1:12" hidden="1" outlineLevel="2" x14ac:dyDescent="0.25">
      <c r="A740" t="s">
        <v>477</v>
      </c>
      <c r="B740" t="s">
        <v>4519</v>
      </c>
      <c r="C740" t="s">
        <v>33</v>
      </c>
      <c r="D740" t="s">
        <v>34</v>
      </c>
      <c r="E740" t="s">
        <v>4520</v>
      </c>
      <c r="F740" t="s">
        <v>4521</v>
      </c>
      <c r="G740" t="s">
        <v>39</v>
      </c>
      <c r="H740" t="s">
        <v>40</v>
      </c>
      <c r="I740" t="s">
        <v>4522</v>
      </c>
      <c r="J740" t="s">
        <v>4523</v>
      </c>
      <c r="K740" s="4" t="s">
        <v>4524</v>
      </c>
      <c r="L740" s="4" t="s">
        <v>516</v>
      </c>
    </row>
    <row r="741" spans="1:12" hidden="1" outlineLevel="2" x14ac:dyDescent="0.25">
      <c r="A741" t="s">
        <v>477</v>
      </c>
      <c r="B741" t="s">
        <v>4525</v>
      </c>
      <c r="C741" t="s">
        <v>33</v>
      </c>
      <c r="D741" t="s">
        <v>34</v>
      </c>
      <c r="E741" t="s">
        <v>4526</v>
      </c>
      <c r="F741" t="s">
        <v>4527</v>
      </c>
      <c r="G741" t="s">
        <v>4528</v>
      </c>
      <c r="H741" t="s">
        <v>128</v>
      </c>
      <c r="I741" t="s">
        <v>4529</v>
      </c>
      <c r="J741" t="s">
        <v>4530</v>
      </c>
      <c r="K741" s="4" t="s">
        <v>4531</v>
      </c>
      <c r="L741" s="4" t="s">
        <v>516</v>
      </c>
    </row>
    <row r="742" spans="1:12" hidden="1" outlineLevel="2" x14ac:dyDescent="0.25">
      <c r="A742" t="s">
        <v>477</v>
      </c>
      <c r="B742" t="s">
        <v>4582</v>
      </c>
      <c r="C742" t="s">
        <v>33</v>
      </c>
      <c r="D742" t="s">
        <v>34</v>
      </c>
      <c r="E742" t="s">
        <v>4583</v>
      </c>
      <c r="F742" t="s">
        <v>4584</v>
      </c>
      <c r="G742" t="s">
        <v>2965</v>
      </c>
      <c r="H742" t="s">
        <v>807</v>
      </c>
      <c r="I742" t="s">
        <v>2966</v>
      </c>
      <c r="J742" t="s">
        <v>4585</v>
      </c>
      <c r="K742" s="4" t="s">
        <v>4586</v>
      </c>
      <c r="L742" s="4" t="s">
        <v>516</v>
      </c>
    </row>
    <row r="743" spans="1:12" hidden="1" outlineLevel="2" x14ac:dyDescent="0.25">
      <c r="A743" t="s">
        <v>477</v>
      </c>
      <c r="B743" t="s">
        <v>4594</v>
      </c>
      <c r="C743" t="s">
        <v>33</v>
      </c>
      <c r="D743" t="s">
        <v>34</v>
      </c>
      <c r="E743" t="s">
        <v>4595</v>
      </c>
      <c r="F743" t="s">
        <v>4596</v>
      </c>
      <c r="G743" t="s">
        <v>4597</v>
      </c>
      <c r="H743" t="s">
        <v>35</v>
      </c>
      <c r="I743" t="s">
        <v>4598</v>
      </c>
      <c r="J743" t="s">
        <v>4599</v>
      </c>
      <c r="K743" s="4" t="s">
        <v>4600</v>
      </c>
      <c r="L743" s="4" t="s">
        <v>516</v>
      </c>
    </row>
    <row r="744" spans="1:12" hidden="1" outlineLevel="2" x14ac:dyDescent="0.25">
      <c r="A744" t="s">
        <v>477</v>
      </c>
      <c r="B744" t="s">
        <v>4997</v>
      </c>
      <c r="C744" t="s">
        <v>33</v>
      </c>
      <c r="D744" t="s">
        <v>34</v>
      </c>
      <c r="E744" t="s">
        <v>4998</v>
      </c>
      <c r="F744" t="s">
        <v>4999</v>
      </c>
      <c r="G744" t="s">
        <v>269</v>
      </c>
      <c r="H744" t="s">
        <v>36</v>
      </c>
      <c r="I744" t="s">
        <v>5000</v>
      </c>
      <c r="J744" t="s">
        <v>5001</v>
      </c>
      <c r="K744" s="4" t="s">
        <v>5002</v>
      </c>
      <c r="L744" s="4" t="s">
        <v>516</v>
      </c>
    </row>
    <row r="745" spans="1:12" hidden="1" outlineLevel="2" x14ac:dyDescent="0.25">
      <c r="A745" t="s">
        <v>477</v>
      </c>
      <c r="B745" t="s">
        <v>5003</v>
      </c>
      <c r="C745" t="s">
        <v>33</v>
      </c>
      <c r="D745" t="s">
        <v>34</v>
      </c>
      <c r="E745" t="s">
        <v>5004</v>
      </c>
      <c r="F745" t="s">
        <v>5005</v>
      </c>
      <c r="G745" t="s">
        <v>5006</v>
      </c>
      <c r="H745" t="s">
        <v>36</v>
      </c>
      <c r="I745" t="s">
        <v>5007</v>
      </c>
      <c r="J745" t="s">
        <v>5008</v>
      </c>
      <c r="K745" s="4" t="s">
        <v>5009</v>
      </c>
      <c r="L745" s="4" t="s">
        <v>516</v>
      </c>
    </row>
    <row r="746" spans="1:12" hidden="1" outlineLevel="2" x14ac:dyDescent="0.25">
      <c r="A746" t="s">
        <v>477</v>
      </c>
      <c r="B746" t="s">
        <v>5010</v>
      </c>
      <c r="C746" t="s">
        <v>33</v>
      </c>
      <c r="D746" t="s">
        <v>34</v>
      </c>
      <c r="E746" t="s">
        <v>5011</v>
      </c>
      <c r="F746" t="s">
        <v>5012</v>
      </c>
      <c r="G746" t="s">
        <v>269</v>
      </c>
      <c r="H746" t="s">
        <v>36</v>
      </c>
      <c r="I746" t="s">
        <v>5013</v>
      </c>
      <c r="J746" t="s">
        <v>5014</v>
      </c>
      <c r="K746" s="4" t="s">
        <v>5015</v>
      </c>
      <c r="L746" s="4" t="s">
        <v>516</v>
      </c>
    </row>
    <row r="747" spans="1:12" hidden="1" outlineLevel="2" x14ac:dyDescent="0.25">
      <c r="A747" t="s">
        <v>477</v>
      </c>
      <c r="B747" t="s">
        <v>5030</v>
      </c>
      <c r="C747" t="s">
        <v>33</v>
      </c>
      <c r="D747" t="s">
        <v>34</v>
      </c>
      <c r="E747" t="s">
        <v>5031</v>
      </c>
      <c r="F747" t="s">
        <v>5032</v>
      </c>
      <c r="G747" t="s">
        <v>5033</v>
      </c>
      <c r="H747" t="s">
        <v>214</v>
      </c>
      <c r="I747" t="s">
        <v>5034</v>
      </c>
      <c r="J747" t="s">
        <v>5035</v>
      </c>
      <c r="K747" s="4" t="s">
        <v>5036</v>
      </c>
      <c r="L747" s="4" t="s">
        <v>516</v>
      </c>
    </row>
    <row r="748" spans="1:12" hidden="1" outlineLevel="2" x14ac:dyDescent="0.25">
      <c r="A748" t="s">
        <v>477</v>
      </c>
      <c r="B748" t="s">
        <v>5037</v>
      </c>
      <c r="C748" t="s">
        <v>33</v>
      </c>
      <c r="D748" t="s">
        <v>34</v>
      </c>
      <c r="E748" t="s">
        <v>5038</v>
      </c>
      <c r="F748" t="s">
        <v>5039</v>
      </c>
      <c r="G748" t="s">
        <v>5040</v>
      </c>
      <c r="H748" t="s">
        <v>35</v>
      </c>
      <c r="I748" t="s">
        <v>5041</v>
      </c>
      <c r="J748" t="s">
        <v>5042</v>
      </c>
      <c r="K748" s="4" t="s">
        <v>5043</v>
      </c>
      <c r="L748" s="4" t="s">
        <v>516</v>
      </c>
    </row>
    <row r="749" spans="1:12" hidden="1" outlineLevel="2" x14ac:dyDescent="0.25">
      <c r="A749" t="s">
        <v>477</v>
      </c>
      <c r="B749" t="s">
        <v>5044</v>
      </c>
      <c r="C749" t="s">
        <v>33</v>
      </c>
      <c r="D749" t="s">
        <v>34</v>
      </c>
      <c r="E749" t="s">
        <v>5045</v>
      </c>
      <c r="F749" t="s">
        <v>5046</v>
      </c>
      <c r="G749" t="s">
        <v>5047</v>
      </c>
      <c r="H749" t="s">
        <v>35</v>
      </c>
      <c r="I749" t="s">
        <v>5048</v>
      </c>
      <c r="J749" t="s">
        <v>5049</v>
      </c>
      <c r="K749" s="4" t="s">
        <v>5050</v>
      </c>
      <c r="L749" s="4" t="s">
        <v>516</v>
      </c>
    </row>
    <row r="750" spans="1:12" hidden="1" outlineLevel="2" x14ac:dyDescent="0.25">
      <c r="A750" t="s">
        <v>477</v>
      </c>
      <c r="B750" t="s">
        <v>5051</v>
      </c>
      <c r="C750" t="s">
        <v>33</v>
      </c>
      <c r="D750" t="s">
        <v>34</v>
      </c>
      <c r="E750" t="s">
        <v>5052</v>
      </c>
      <c r="F750" t="s">
        <v>5053</v>
      </c>
      <c r="G750" t="s">
        <v>5054</v>
      </c>
      <c r="H750" t="s">
        <v>214</v>
      </c>
      <c r="I750" t="s">
        <v>5055</v>
      </c>
      <c r="J750" t="s">
        <v>5056</v>
      </c>
      <c r="K750" s="4" t="s">
        <v>5057</v>
      </c>
      <c r="L750" s="4" t="s">
        <v>516</v>
      </c>
    </row>
    <row r="751" spans="1:12" hidden="1" outlineLevel="2" x14ac:dyDescent="0.25">
      <c r="A751" t="s">
        <v>477</v>
      </c>
      <c r="B751" t="s">
        <v>5058</v>
      </c>
      <c r="C751" t="s">
        <v>33</v>
      </c>
      <c r="D751" t="s">
        <v>34</v>
      </c>
      <c r="E751" t="s">
        <v>5059</v>
      </c>
      <c r="F751" t="s">
        <v>5060</v>
      </c>
      <c r="G751" t="s">
        <v>5061</v>
      </c>
      <c r="H751" t="s">
        <v>35</v>
      </c>
      <c r="I751" t="s">
        <v>5062</v>
      </c>
      <c r="J751" t="s">
        <v>5063</v>
      </c>
      <c r="K751" s="4" t="s">
        <v>5064</v>
      </c>
      <c r="L751" s="4" t="s">
        <v>516</v>
      </c>
    </row>
    <row r="752" spans="1:12" hidden="1" outlineLevel="2" x14ac:dyDescent="0.25">
      <c r="A752" t="s">
        <v>477</v>
      </c>
      <c r="B752" t="s">
        <v>5065</v>
      </c>
      <c r="C752" t="s">
        <v>33</v>
      </c>
      <c r="D752" t="s">
        <v>34</v>
      </c>
      <c r="E752" t="s">
        <v>5066</v>
      </c>
      <c r="F752" t="s">
        <v>5067</v>
      </c>
      <c r="G752" t="s">
        <v>5068</v>
      </c>
      <c r="H752" t="s">
        <v>35</v>
      </c>
      <c r="I752" t="s">
        <v>5069</v>
      </c>
      <c r="J752" t="s">
        <v>5070</v>
      </c>
      <c r="K752" s="4" t="s">
        <v>5071</v>
      </c>
      <c r="L752" s="4" t="s">
        <v>516</v>
      </c>
    </row>
    <row r="753" spans="1:12" hidden="1" outlineLevel="2" x14ac:dyDescent="0.25">
      <c r="A753" t="s">
        <v>477</v>
      </c>
      <c r="B753" t="s">
        <v>5072</v>
      </c>
      <c r="C753" t="s">
        <v>33</v>
      </c>
      <c r="D753" t="s">
        <v>34</v>
      </c>
      <c r="E753" t="s">
        <v>5073</v>
      </c>
      <c r="F753" t="s">
        <v>5074</v>
      </c>
      <c r="G753" t="s">
        <v>5075</v>
      </c>
      <c r="H753" t="s">
        <v>35</v>
      </c>
      <c r="I753" t="s">
        <v>5076</v>
      </c>
      <c r="J753" t="s">
        <v>5077</v>
      </c>
      <c r="K753" s="4" t="s">
        <v>5078</v>
      </c>
      <c r="L753" s="4" t="s">
        <v>516</v>
      </c>
    </row>
    <row r="754" spans="1:12" hidden="1" outlineLevel="2" x14ac:dyDescent="0.25">
      <c r="A754" t="s">
        <v>477</v>
      </c>
      <c r="B754" t="s">
        <v>5079</v>
      </c>
      <c r="C754" t="s">
        <v>33</v>
      </c>
      <c r="D754" t="s">
        <v>34</v>
      </c>
      <c r="E754" t="s">
        <v>5080</v>
      </c>
      <c r="F754" t="s">
        <v>5081</v>
      </c>
      <c r="G754" t="s">
        <v>5082</v>
      </c>
      <c r="H754" t="s">
        <v>35</v>
      </c>
      <c r="I754" t="s">
        <v>5083</v>
      </c>
      <c r="J754" t="s">
        <v>5084</v>
      </c>
      <c r="K754" s="4" t="s">
        <v>5085</v>
      </c>
      <c r="L754" s="4" t="s">
        <v>516</v>
      </c>
    </row>
    <row r="755" spans="1:12" hidden="1" outlineLevel="2" x14ac:dyDescent="0.25">
      <c r="A755" t="s">
        <v>477</v>
      </c>
      <c r="B755" t="s">
        <v>5253</v>
      </c>
      <c r="C755" t="s">
        <v>33</v>
      </c>
      <c r="D755" t="s">
        <v>34</v>
      </c>
      <c r="E755" t="s">
        <v>5254</v>
      </c>
      <c r="F755" t="s">
        <v>5255</v>
      </c>
      <c r="G755" t="s">
        <v>5256</v>
      </c>
      <c r="H755" t="s">
        <v>35</v>
      </c>
      <c r="I755" t="s">
        <v>5257</v>
      </c>
      <c r="J755" t="s">
        <v>5258</v>
      </c>
      <c r="K755" s="4" t="s">
        <v>5259</v>
      </c>
      <c r="L755" s="4" t="s">
        <v>516</v>
      </c>
    </row>
    <row r="756" spans="1:12" hidden="1" outlineLevel="2" x14ac:dyDescent="0.25">
      <c r="A756" t="s">
        <v>477</v>
      </c>
      <c r="B756" t="s">
        <v>5260</v>
      </c>
      <c r="C756" t="s">
        <v>33</v>
      </c>
      <c r="D756" t="s">
        <v>34</v>
      </c>
      <c r="E756" t="s">
        <v>5261</v>
      </c>
      <c r="F756" t="s">
        <v>5262</v>
      </c>
      <c r="G756" t="s">
        <v>5263</v>
      </c>
      <c r="H756" t="s">
        <v>35</v>
      </c>
      <c r="I756" t="s">
        <v>5264</v>
      </c>
      <c r="J756" t="s">
        <v>5265</v>
      </c>
      <c r="K756" s="4" t="s">
        <v>5266</v>
      </c>
      <c r="L756" s="4" t="s">
        <v>516</v>
      </c>
    </row>
    <row r="757" spans="1:12" hidden="1" outlineLevel="2" x14ac:dyDescent="0.25">
      <c r="A757" t="s">
        <v>477</v>
      </c>
      <c r="B757" t="s">
        <v>5267</v>
      </c>
      <c r="C757" t="s">
        <v>33</v>
      </c>
      <c r="D757" t="s">
        <v>34</v>
      </c>
      <c r="E757" t="s">
        <v>5268</v>
      </c>
      <c r="F757" t="s">
        <v>5269</v>
      </c>
      <c r="G757" t="s">
        <v>5270</v>
      </c>
      <c r="H757" t="s">
        <v>35</v>
      </c>
      <c r="I757" t="s">
        <v>5271</v>
      </c>
      <c r="J757" t="s">
        <v>5272</v>
      </c>
      <c r="K757" s="4" t="s">
        <v>5273</v>
      </c>
      <c r="L757" s="4" t="s">
        <v>516</v>
      </c>
    </row>
    <row r="758" spans="1:12" hidden="1" outlineLevel="2" x14ac:dyDescent="0.25">
      <c r="A758" t="s">
        <v>477</v>
      </c>
      <c r="B758" t="s">
        <v>5274</v>
      </c>
      <c r="C758" t="s">
        <v>33</v>
      </c>
      <c r="D758" t="s">
        <v>34</v>
      </c>
      <c r="E758" t="s">
        <v>5275</v>
      </c>
      <c r="F758" t="s">
        <v>5276</v>
      </c>
      <c r="G758" t="s">
        <v>5277</v>
      </c>
      <c r="H758" t="s">
        <v>35</v>
      </c>
      <c r="I758" t="s">
        <v>5278</v>
      </c>
      <c r="J758" t="s">
        <v>5279</v>
      </c>
      <c r="K758" s="4" t="s">
        <v>5280</v>
      </c>
      <c r="L758" s="4" t="s">
        <v>516</v>
      </c>
    </row>
    <row r="759" spans="1:12" hidden="1" outlineLevel="2" x14ac:dyDescent="0.25">
      <c r="A759" t="s">
        <v>477</v>
      </c>
      <c r="B759" t="s">
        <v>5281</v>
      </c>
      <c r="C759" t="s">
        <v>33</v>
      </c>
      <c r="D759" t="s">
        <v>34</v>
      </c>
      <c r="E759" t="s">
        <v>5282</v>
      </c>
      <c r="F759" t="s">
        <v>5283</v>
      </c>
      <c r="G759" t="s">
        <v>5284</v>
      </c>
      <c r="H759" t="s">
        <v>35</v>
      </c>
      <c r="I759" t="s">
        <v>5285</v>
      </c>
      <c r="J759" t="s">
        <v>5286</v>
      </c>
      <c r="K759" s="4" t="s">
        <v>5287</v>
      </c>
      <c r="L759" s="4" t="s">
        <v>516</v>
      </c>
    </row>
    <row r="760" spans="1:12" hidden="1" outlineLevel="2" x14ac:dyDescent="0.25">
      <c r="A760" t="s">
        <v>477</v>
      </c>
      <c r="B760" t="s">
        <v>5342</v>
      </c>
      <c r="C760" t="s">
        <v>33</v>
      </c>
      <c r="D760" t="s">
        <v>34</v>
      </c>
      <c r="E760" t="s">
        <v>5343</v>
      </c>
      <c r="F760" t="s">
        <v>5344</v>
      </c>
      <c r="G760" t="s">
        <v>5345</v>
      </c>
      <c r="H760" t="s">
        <v>268</v>
      </c>
      <c r="I760" t="s">
        <v>5346</v>
      </c>
      <c r="J760" t="s">
        <v>5347</v>
      </c>
      <c r="K760" s="4" t="s">
        <v>5348</v>
      </c>
      <c r="L760" s="4" t="s">
        <v>516</v>
      </c>
    </row>
    <row r="761" spans="1:12" hidden="1" outlineLevel="2" x14ac:dyDescent="0.25">
      <c r="A761" t="s">
        <v>477</v>
      </c>
      <c r="B761" t="s">
        <v>5349</v>
      </c>
      <c r="C761" t="s">
        <v>33</v>
      </c>
      <c r="D761" t="s">
        <v>34</v>
      </c>
      <c r="E761" t="s">
        <v>5350</v>
      </c>
      <c r="F761" t="s">
        <v>5351</v>
      </c>
      <c r="G761" t="s">
        <v>5352</v>
      </c>
      <c r="H761" t="s">
        <v>268</v>
      </c>
      <c r="I761" t="s">
        <v>5353</v>
      </c>
      <c r="J761" t="s">
        <v>5354</v>
      </c>
      <c r="K761" s="4" t="s">
        <v>5355</v>
      </c>
      <c r="L761" s="4" t="s">
        <v>516</v>
      </c>
    </row>
    <row r="762" spans="1:12" hidden="1" outlineLevel="2" x14ac:dyDescent="0.25">
      <c r="A762" t="s">
        <v>477</v>
      </c>
      <c r="B762" t="s">
        <v>5356</v>
      </c>
      <c r="C762" t="s">
        <v>33</v>
      </c>
      <c r="D762" t="s">
        <v>34</v>
      </c>
      <c r="E762" t="s">
        <v>5357</v>
      </c>
      <c r="F762" t="s">
        <v>5358</v>
      </c>
      <c r="G762" t="s">
        <v>5359</v>
      </c>
      <c r="H762" t="s">
        <v>268</v>
      </c>
      <c r="I762" t="s">
        <v>5360</v>
      </c>
      <c r="J762" t="s">
        <v>5361</v>
      </c>
      <c r="K762" s="4" t="s">
        <v>5362</v>
      </c>
      <c r="L762" s="4" t="s">
        <v>516</v>
      </c>
    </row>
    <row r="763" spans="1:12" hidden="1" outlineLevel="2" x14ac:dyDescent="0.25">
      <c r="A763" t="s">
        <v>477</v>
      </c>
      <c r="B763" t="s">
        <v>5363</v>
      </c>
      <c r="C763" t="s">
        <v>33</v>
      </c>
      <c r="D763" t="s">
        <v>34</v>
      </c>
      <c r="E763" t="s">
        <v>5364</v>
      </c>
      <c r="F763" t="s">
        <v>5365</v>
      </c>
      <c r="G763" t="s">
        <v>5366</v>
      </c>
      <c r="H763" t="s">
        <v>268</v>
      </c>
      <c r="I763" t="s">
        <v>5367</v>
      </c>
      <c r="J763" t="s">
        <v>5368</v>
      </c>
      <c r="K763" s="4" t="s">
        <v>5369</v>
      </c>
      <c r="L763" s="4" t="s">
        <v>516</v>
      </c>
    </row>
    <row r="764" spans="1:12" hidden="1" outlineLevel="2" x14ac:dyDescent="0.25">
      <c r="A764" t="s">
        <v>477</v>
      </c>
      <c r="B764" t="s">
        <v>5370</v>
      </c>
      <c r="C764" t="s">
        <v>33</v>
      </c>
      <c r="D764" t="s">
        <v>34</v>
      </c>
      <c r="E764" t="s">
        <v>5371</v>
      </c>
      <c r="F764" t="s">
        <v>5372</v>
      </c>
      <c r="G764" t="s">
        <v>5373</v>
      </c>
      <c r="H764" t="s">
        <v>268</v>
      </c>
      <c r="I764" t="s">
        <v>5374</v>
      </c>
      <c r="J764" t="s">
        <v>5375</v>
      </c>
      <c r="K764" s="4" t="s">
        <v>5376</v>
      </c>
      <c r="L764" s="4" t="s">
        <v>516</v>
      </c>
    </row>
    <row r="765" spans="1:12" hidden="1" outlineLevel="2" x14ac:dyDescent="0.25">
      <c r="A765" t="s">
        <v>477</v>
      </c>
      <c r="B765" t="s">
        <v>5377</v>
      </c>
      <c r="C765" t="s">
        <v>33</v>
      </c>
      <c r="D765" t="s">
        <v>34</v>
      </c>
      <c r="E765" t="s">
        <v>5378</v>
      </c>
      <c r="F765" t="s">
        <v>5379</v>
      </c>
      <c r="G765" t="s">
        <v>5380</v>
      </c>
      <c r="H765" t="s">
        <v>268</v>
      </c>
      <c r="I765" t="s">
        <v>5381</v>
      </c>
      <c r="J765" t="s">
        <v>5382</v>
      </c>
      <c r="K765" s="4" t="s">
        <v>5383</v>
      </c>
      <c r="L765" s="4" t="s">
        <v>516</v>
      </c>
    </row>
    <row r="766" spans="1:12" hidden="1" outlineLevel="2" x14ac:dyDescent="0.25">
      <c r="A766" t="s">
        <v>477</v>
      </c>
      <c r="B766" t="s">
        <v>5384</v>
      </c>
      <c r="C766" t="s">
        <v>33</v>
      </c>
      <c r="D766" t="s">
        <v>34</v>
      </c>
      <c r="E766" t="s">
        <v>5385</v>
      </c>
      <c r="F766" t="s">
        <v>5386</v>
      </c>
      <c r="G766" t="s">
        <v>5387</v>
      </c>
      <c r="H766" t="s">
        <v>268</v>
      </c>
      <c r="I766" t="s">
        <v>5388</v>
      </c>
      <c r="J766" t="s">
        <v>5389</v>
      </c>
      <c r="K766" s="4" t="s">
        <v>5390</v>
      </c>
      <c r="L766" s="4" t="s">
        <v>516</v>
      </c>
    </row>
    <row r="767" spans="1:12" hidden="1" outlineLevel="2" x14ac:dyDescent="0.25">
      <c r="A767" t="s">
        <v>477</v>
      </c>
      <c r="B767" t="s">
        <v>5391</v>
      </c>
      <c r="C767" t="s">
        <v>33</v>
      </c>
      <c r="D767" t="s">
        <v>34</v>
      </c>
      <c r="E767" t="s">
        <v>5392</v>
      </c>
      <c r="F767" t="s">
        <v>5393</v>
      </c>
      <c r="G767" t="s">
        <v>5394</v>
      </c>
      <c r="H767" t="s">
        <v>268</v>
      </c>
      <c r="I767" t="s">
        <v>5395</v>
      </c>
      <c r="J767" t="s">
        <v>5396</v>
      </c>
      <c r="K767" s="4" t="s">
        <v>5397</v>
      </c>
      <c r="L767" s="4" t="s">
        <v>516</v>
      </c>
    </row>
    <row r="768" spans="1:12" hidden="1" outlineLevel="2" x14ac:dyDescent="0.25">
      <c r="A768" t="s">
        <v>477</v>
      </c>
      <c r="B768" t="s">
        <v>5398</v>
      </c>
      <c r="C768" t="s">
        <v>33</v>
      </c>
      <c r="D768" t="s">
        <v>34</v>
      </c>
      <c r="E768" t="s">
        <v>5399</v>
      </c>
      <c r="F768" t="s">
        <v>5400</v>
      </c>
      <c r="G768" t="s">
        <v>5401</v>
      </c>
      <c r="H768" t="s">
        <v>268</v>
      </c>
      <c r="I768" t="s">
        <v>5402</v>
      </c>
      <c r="J768" t="s">
        <v>5403</v>
      </c>
      <c r="K768" s="4" t="s">
        <v>5404</v>
      </c>
      <c r="L768" s="4" t="s">
        <v>516</v>
      </c>
    </row>
    <row r="769" spans="1:12" hidden="1" outlineLevel="2" x14ac:dyDescent="0.25">
      <c r="A769" t="s">
        <v>477</v>
      </c>
      <c r="B769" t="s">
        <v>5405</v>
      </c>
      <c r="C769" t="s">
        <v>33</v>
      </c>
      <c r="D769" t="s">
        <v>34</v>
      </c>
      <c r="E769" t="s">
        <v>5406</v>
      </c>
      <c r="F769" t="s">
        <v>5407</v>
      </c>
      <c r="G769" t="s">
        <v>5408</v>
      </c>
      <c r="H769" t="s">
        <v>268</v>
      </c>
      <c r="I769" t="s">
        <v>5409</v>
      </c>
      <c r="J769" t="s">
        <v>5410</v>
      </c>
      <c r="K769" s="4" t="s">
        <v>5411</v>
      </c>
      <c r="L769" s="4" t="s">
        <v>516</v>
      </c>
    </row>
    <row r="770" spans="1:12" hidden="1" outlineLevel="2" x14ac:dyDescent="0.25">
      <c r="A770" t="s">
        <v>477</v>
      </c>
      <c r="B770" t="s">
        <v>5412</v>
      </c>
      <c r="C770" t="s">
        <v>33</v>
      </c>
      <c r="D770" t="s">
        <v>34</v>
      </c>
      <c r="E770" t="s">
        <v>5413</v>
      </c>
      <c r="F770" t="s">
        <v>5414</v>
      </c>
      <c r="G770" t="s">
        <v>5415</v>
      </c>
      <c r="H770" t="s">
        <v>5416</v>
      </c>
      <c r="I770" t="s">
        <v>5417</v>
      </c>
      <c r="J770" t="s">
        <v>5418</v>
      </c>
      <c r="K770" s="4" t="s">
        <v>5419</v>
      </c>
      <c r="L770" s="4" t="s">
        <v>516</v>
      </c>
    </row>
    <row r="771" spans="1:12" hidden="1" outlineLevel="2" x14ac:dyDescent="0.25">
      <c r="A771" t="s">
        <v>477</v>
      </c>
      <c r="B771" t="s">
        <v>5924</v>
      </c>
      <c r="C771" t="s">
        <v>33</v>
      </c>
      <c r="D771" t="s">
        <v>34</v>
      </c>
      <c r="E771" t="s">
        <v>5925</v>
      </c>
      <c r="F771" t="s">
        <v>5926</v>
      </c>
      <c r="G771" t="s">
        <v>5927</v>
      </c>
      <c r="H771" t="s">
        <v>128</v>
      </c>
      <c r="I771" t="s">
        <v>5928</v>
      </c>
      <c r="J771" t="s">
        <v>5929</v>
      </c>
      <c r="K771" s="4" t="s">
        <v>5930</v>
      </c>
      <c r="L771" s="4" t="s">
        <v>516</v>
      </c>
    </row>
    <row r="772" spans="1:12" hidden="1" outlineLevel="2" x14ac:dyDescent="0.25">
      <c r="A772" t="s">
        <v>477</v>
      </c>
      <c r="B772" t="s">
        <v>5931</v>
      </c>
      <c r="C772" t="s">
        <v>33</v>
      </c>
      <c r="D772" t="s">
        <v>34</v>
      </c>
      <c r="E772" t="s">
        <v>5932</v>
      </c>
      <c r="F772" t="s">
        <v>5933</v>
      </c>
      <c r="G772" t="s">
        <v>5934</v>
      </c>
      <c r="H772" t="s">
        <v>35</v>
      </c>
      <c r="I772" t="s">
        <v>5935</v>
      </c>
      <c r="J772" t="s">
        <v>5936</v>
      </c>
      <c r="K772" s="4" t="s">
        <v>5937</v>
      </c>
      <c r="L772" s="4" t="s">
        <v>516</v>
      </c>
    </row>
    <row r="773" spans="1:12" hidden="1" outlineLevel="2" x14ac:dyDescent="0.25">
      <c r="A773" t="s">
        <v>477</v>
      </c>
      <c r="B773" t="s">
        <v>5938</v>
      </c>
      <c r="C773" t="s">
        <v>33</v>
      </c>
      <c r="D773" t="s">
        <v>34</v>
      </c>
      <c r="E773" t="s">
        <v>5939</v>
      </c>
      <c r="F773" t="s">
        <v>5940</v>
      </c>
      <c r="G773" t="s">
        <v>5941</v>
      </c>
      <c r="H773" t="s">
        <v>128</v>
      </c>
      <c r="I773" t="s">
        <v>5942</v>
      </c>
      <c r="J773" t="s">
        <v>5943</v>
      </c>
      <c r="K773" s="4" t="s">
        <v>5944</v>
      </c>
      <c r="L773" s="4" t="s">
        <v>516</v>
      </c>
    </row>
    <row r="774" spans="1:12" hidden="1" outlineLevel="2" x14ac:dyDescent="0.25">
      <c r="A774" t="s">
        <v>477</v>
      </c>
      <c r="B774" t="s">
        <v>6876</v>
      </c>
      <c r="C774" t="s">
        <v>33</v>
      </c>
      <c r="D774" t="s">
        <v>34</v>
      </c>
      <c r="E774" t="s">
        <v>6877</v>
      </c>
      <c r="F774" t="s">
        <v>6878</v>
      </c>
      <c r="G774" t="s">
        <v>6879</v>
      </c>
      <c r="H774" t="s">
        <v>36</v>
      </c>
      <c r="I774" t="s">
        <v>6880</v>
      </c>
      <c r="J774" t="s">
        <v>6881</v>
      </c>
      <c r="K774" s="4" t="s">
        <v>6882</v>
      </c>
      <c r="L774" s="4" t="s">
        <v>516</v>
      </c>
    </row>
    <row r="775" spans="1:12" hidden="1" outlineLevel="2" x14ac:dyDescent="0.25">
      <c r="A775" t="s">
        <v>477</v>
      </c>
      <c r="B775" t="s">
        <v>6883</v>
      </c>
      <c r="C775" t="s">
        <v>33</v>
      </c>
      <c r="D775" t="s">
        <v>34</v>
      </c>
      <c r="E775" t="s">
        <v>6884</v>
      </c>
      <c r="F775" t="s">
        <v>6885</v>
      </c>
      <c r="G775" t="s">
        <v>6886</v>
      </c>
      <c r="H775" t="s">
        <v>268</v>
      </c>
      <c r="I775" t="s">
        <v>5374</v>
      </c>
      <c r="J775" t="s">
        <v>6887</v>
      </c>
      <c r="K775" s="4" t="s">
        <v>6888</v>
      </c>
      <c r="L775" s="4" t="s">
        <v>516</v>
      </c>
    </row>
    <row r="776" spans="1:12" outlineLevel="1" collapsed="1" x14ac:dyDescent="0.25">
      <c r="D776" s="2" t="s">
        <v>7785</v>
      </c>
      <c r="K776" s="4">
        <f>SUBTOTAL(3,K702:K775)</f>
        <v>74</v>
      </c>
      <c r="L776" s="4" t="s">
        <v>516</v>
      </c>
    </row>
    <row r="777" spans="1:12" hidden="1" outlineLevel="2" x14ac:dyDescent="0.25">
      <c r="A777" t="s">
        <v>347</v>
      </c>
      <c r="B777" t="s">
        <v>902</v>
      </c>
      <c r="C777" t="s">
        <v>101</v>
      </c>
      <c r="D777" t="s">
        <v>102</v>
      </c>
      <c r="E777" t="s">
        <v>903</v>
      </c>
      <c r="F777" t="s">
        <v>904</v>
      </c>
      <c r="G777" t="s">
        <v>905</v>
      </c>
      <c r="H777" t="s">
        <v>106</v>
      </c>
      <c r="I777" t="s">
        <v>906</v>
      </c>
      <c r="J777" t="s">
        <v>907</v>
      </c>
      <c r="K777" s="4" t="s">
        <v>908</v>
      </c>
      <c r="L777" s="4" t="s">
        <v>516</v>
      </c>
    </row>
    <row r="778" spans="1:12" hidden="1" outlineLevel="2" x14ac:dyDescent="0.25">
      <c r="A778" t="s">
        <v>347</v>
      </c>
      <c r="B778" t="s">
        <v>909</v>
      </c>
      <c r="C778" t="s">
        <v>101</v>
      </c>
      <c r="D778" t="s">
        <v>102</v>
      </c>
      <c r="E778" t="s">
        <v>910</v>
      </c>
      <c r="F778" t="s">
        <v>911</v>
      </c>
      <c r="G778" t="s">
        <v>912</v>
      </c>
      <c r="H778" t="s">
        <v>106</v>
      </c>
      <c r="I778" t="s">
        <v>913</v>
      </c>
      <c r="J778" t="s">
        <v>914</v>
      </c>
      <c r="K778" s="4" t="s">
        <v>915</v>
      </c>
      <c r="L778" s="4" t="s">
        <v>516</v>
      </c>
    </row>
    <row r="779" spans="1:12" hidden="1" outlineLevel="2" x14ac:dyDescent="0.25">
      <c r="A779" t="s">
        <v>347</v>
      </c>
      <c r="B779" t="s">
        <v>916</v>
      </c>
      <c r="C779" t="s">
        <v>101</v>
      </c>
      <c r="D779" t="s">
        <v>102</v>
      </c>
      <c r="E779" t="s">
        <v>917</v>
      </c>
      <c r="F779" t="s">
        <v>918</v>
      </c>
      <c r="G779" t="s">
        <v>919</v>
      </c>
      <c r="H779" t="s">
        <v>106</v>
      </c>
      <c r="I779" t="s">
        <v>920</v>
      </c>
      <c r="J779" t="s">
        <v>921</v>
      </c>
      <c r="K779" s="4" t="s">
        <v>922</v>
      </c>
      <c r="L779" s="4" t="s">
        <v>516</v>
      </c>
    </row>
    <row r="780" spans="1:12" hidden="1" outlineLevel="2" x14ac:dyDescent="0.25">
      <c r="A780" t="s">
        <v>347</v>
      </c>
      <c r="B780" t="s">
        <v>923</v>
      </c>
      <c r="C780" t="s">
        <v>101</v>
      </c>
      <c r="D780" t="s">
        <v>102</v>
      </c>
      <c r="E780" t="s">
        <v>924</v>
      </c>
      <c r="F780" t="s">
        <v>925</v>
      </c>
      <c r="G780" t="s">
        <v>926</v>
      </c>
      <c r="H780" t="s">
        <v>106</v>
      </c>
      <c r="I780" t="s">
        <v>927</v>
      </c>
      <c r="J780" t="s">
        <v>928</v>
      </c>
      <c r="K780" s="4" t="s">
        <v>929</v>
      </c>
      <c r="L780" s="4" t="s">
        <v>516</v>
      </c>
    </row>
    <row r="781" spans="1:12" hidden="1" outlineLevel="2" x14ac:dyDescent="0.25">
      <c r="A781" t="s">
        <v>347</v>
      </c>
      <c r="B781" t="s">
        <v>930</v>
      </c>
      <c r="C781" t="s">
        <v>101</v>
      </c>
      <c r="D781" t="s">
        <v>102</v>
      </c>
      <c r="E781" t="s">
        <v>931</v>
      </c>
      <c r="F781" t="s">
        <v>932</v>
      </c>
      <c r="G781" t="s">
        <v>933</v>
      </c>
      <c r="H781" t="s">
        <v>106</v>
      </c>
      <c r="I781" t="s">
        <v>934</v>
      </c>
      <c r="J781" t="s">
        <v>935</v>
      </c>
      <c r="K781" s="4" t="s">
        <v>936</v>
      </c>
      <c r="L781" s="4" t="s">
        <v>516</v>
      </c>
    </row>
    <row r="782" spans="1:12" hidden="1" outlineLevel="2" x14ac:dyDescent="0.25">
      <c r="A782" t="s">
        <v>347</v>
      </c>
      <c r="B782" t="s">
        <v>937</v>
      </c>
      <c r="C782" t="s">
        <v>101</v>
      </c>
      <c r="D782" t="s">
        <v>102</v>
      </c>
      <c r="E782" t="s">
        <v>938</v>
      </c>
      <c r="F782" t="s">
        <v>939</v>
      </c>
      <c r="G782" t="s">
        <v>940</v>
      </c>
      <c r="H782" t="s">
        <v>196</v>
      </c>
      <c r="I782" t="s">
        <v>941</v>
      </c>
      <c r="J782" t="s">
        <v>942</v>
      </c>
      <c r="K782" s="4" t="s">
        <v>943</v>
      </c>
      <c r="L782" s="4" t="s">
        <v>516</v>
      </c>
    </row>
    <row r="783" spans="1:12" hidden="1" outlineLevel="2" x14ac:dyDescent="0.25">
      <c r="A783" t="s">
        <v>347</v>
      </c>
      <c r="B783" t="s">
        <v>944</v>
      </c>
      <c r="C783" t="s">
        <v>101</v>
      </c>
      <c r="D783" t="s">
        <v>102</v>
      </c>
      <c r="E783" t="s">
        <v>945</v>
      </c>
      <c r="F783" t="s">
        <v>946</v>
      </c>
      <c r="G783" t="s">
        <v>947</v>
      </c>
      <c r="H783" t="s">
        <v>196</v>
      </c>
      <c r="I783" t="s">
        <v>948</v>
      </c>
      <c r="J783" t="s">
        <v>949</v>
      </c>
      <c r="K783" s="4" t="s">
        <v>950</v>
      </c>
      <c r="L783" s="4" t="s">
        <v>516</v>
      </c>
    </row>
    <row r="784" spans="1:12" hidden="1" outlineLevel="2" x14ac:dyDescent="0.25">
      <c r="A784" t="s">
        <v>347</v>
      </c>
      <c r="B784" t="s">
        <v>951</v>
      </c>
      <c r="C784" t="s">
        <v>101</v>
      </c>
      <c r="D784" t="s">
        <v>102</v>
      </c>
      <c r="E784" t="s">
        <v>952</v>
      </c>
      <c r="F784" t="s">
        <v>953</v>
      </c>
      <c r="G784" t="s">
        <v>954</v>
      </c>
      <c r="H784" t="s">
        <v>196</v>
      </c>
      <c r="I784" t="s">
        <v>955</v>
      </c>
      <c r="J784" t="s">
        <v>956</v>
      </c>
      <c r="K784" s="4" t="s">
        <v>957</v>
      </c>
      <c r="L784" s="4" t="s">
        <v>516</v>
      </c>
    </row>
    <row r="785" spans="1:12" hidden="1" outlineLevel="2" x14ac:dyDescent="0.25">
      <c r="A785" t="s">
        <v>347</v>
      </c>
      <c r="B785" t="s">
        <v>958</v>
      </c>
      <c r="C785" t="s">
        <v>101</v>
      </c>
      <c r="D785" t="s">
        <v>102</v>
      </c>
      <c r="E785" t="s">
        <v>959</v>
      </c>
      <c r="F785" t="s">
        <v>960</v>
      </c>
      <c r="G785" t="s">
        <v>961</v>
      </c>
      <c r="H785" t="s">
        <v>196</v>
      </c>
      <c r="I785" t="s">
        <v>962</v>
      </c>
      <c r="J785" t="s">
        <v>963</v>
      </c>
      <c r="K785" s="4" t="s">
        <v>964</v>
      </c>
      <c r="L785" s="4" t="s">
        <v>516</v>
      </c>
    </row>
    <row r="786" spans="1:12" hidden="1" outlineLevel="2" x14ac:dyDescent="0.25">
      <c r="A786" t="s">
        <v>347</v>
      </c>
      <c r="B786" t="s">
        <v>1049</v>
      </c>
      <c r="C786" t="s">
        <v>101</v>
      </c>
      <c r="D786" t="s">
        <v>102</v>
      </c>
      <c r="E786" t="s">
        <v>1050</v>
      </c>
      <c r="F786" t="s">
        <v>1051</v>
      </c>
      <c r="G786" t="s">
        <v>947</v>
      </c>
      <c r="H786" t="s">
        <v>196</v>
      </c>
      <c r="I786" t="s">
        <v>1052</v>
      </c>
      <c r="J786" t="s">
        <v>1053</v>
      </c>
      <c r="K786" s="4" t="s">
        <v>1054</v>
      </c>
      <c r="L786" s="4" t="s">
        <v>516</v>
      </c>
    </row>
    <row r="787" spans="1:12" hidden="1" outlineLevel="2" x14ac:dyDescent="0.25">
      <c r="A787" t="s">
        <v>347</v>
      </c>
      <c r="B787" t="s">
        <v>1055</v>
      </c>
      <c r="C787" t="s">
        <v>101</v>
      </c>
      <c r="D787" t="s">
        <v>102</v>
      </c>
      <c r="E787" t="s">
        <v>1056</v>
      </c>
      <c r="F787" t="s">
        <v>1057</v>
      </c>
      <c r="G787" t="s">
        <v>1058</v>
      </c>
      <c r="H787" t="s">
        <v>196</v>
      </c>
      <c r="I787" t="s">
        <v>1059</v>
      </c>
      <c r="J787" t="s">
        <v>1060</v>
      </c>
      <c r="K787" s="4" t="s">
        <v>1061</v>
      </c>
      <c r="L787" s="4" t="s">
        <v>516</v>
      </c>
    </row>
    <row r="788" spans="1:12" hidden="1" outlineLevel="2" x14ac:dyDescent="0.25">
      <c r="A788" t="s">
        <v>347</v>
      </c>
      <c r="B788" t="s">
        <v>1062</v>
      </c>
      <c r="C788" t="s">
        <v>101</v>
      </c>
      <c r="D788" t="s">
        <v>102</v>
      </c>
      <c r="E788" t="s">
        <v>1063</v>
      </c>
      <c r="F788" t="s">
        <v>1064</v>
      </c>
      <c r="G788" t="s">
        <v>1065</v>
      </c>
      <c r="H788" t="s">
        <v>196</v>
      </c>
      <c r="I788" t="s">
        <v>1066</v>
      </c>
      <c r="J788" t="s">
        <v>1067</v>
      </c>
      <c r="K788" s="4" t="s">
        <v>1068</v>
      </c>
      <c r="L788" s="4" t="s">
        <v>516</v>
      </c>
    </row>
    <row r="789" spans="1:12" hidden="1" outlineLevel="2" x14ac:dyDescent="0.25">
      <c r="A789" t="s">
        <v>347</v>
      </c>
      <c r="B789" t="s">
        <v>1328</v>
      </c>
      <c r="C789" t="s">
        <v>101</v>
      </c>
      <c r="D789" t="s">
        <v>102</v>
      </c>
      <c r="E789" t="s">
        <v>1329</v>
      </c>
      <c r="F789" t="s">
        <v>1330</v>
      </c>
      <c r="G789" t="s">
        <v>1331</v>
      </c>
      <c r="H789" t="s">
        <v>106</v>
      </c>
      <c r="I789" t="s">
        <v>1332</v>
      </c>
      <c r="J789" t="s">
        <v>1333</v>
      </c>
      <c r="K789" s="4" t="s">
        <v>1334</v>
      </c>
      <c r="L789" s="4" t="s">
        <v>516</v>
      </c>
    </row>
    <row r="790" spans="1:12" hidden="1" outlineLevel="2" x14ac:dyDescent="0.25">
      <c r="A790" t="s">
        <v>347</v>
      </c>
      <c r="B790" t="s">
        <v>1500</v>
      </c>
      <c r="C790" t="s">
        <v>101</v>
      </c>
      <c r="D790" t="s">
        <v>102</v>
      </c>
      <c r="E790" t="s">
        <v>1501</v>
      </c>
      <c r="F790" t="s">
        <v>1502</v>
      </c>
      <c r="G790" t="s">
        <v>1503</v>
      </c>
      <c r="H790" t="s">
        <v>106</v>
      </c>
      <c r="I790" t="s">
        <v>1504</v>
      </c>
      <c r="J790" t="s">
        <v>1505</v>
      </c>
      <c r="K790" s="4" t="s">
        <v>1506</v>
      </c>
      <c r="L790" s="4" t="s">
        <v>516</v>
      </c>
    </row>
    <row r="791" spans="1:12" hidden="1" outlineLevel="2" x14ac:dyDescent="0.25">
      <c r="A791" t="s">
        <v>347</v>
      </c>
      <c r="B791" t="s">
        <v>1514</v>
      </c>
      <c r="C791" t="s">
        <v>101</v>
      </c>
      <c r="D791" t="s">
        <v>102</v>
      </c>
      <c r="E791" t="s">
        <v>170</v>
      </c>
      <c r="F791" t="s">
        <v>171</v>
      </c>
      <c r="G791" t="s">
        <v>172</v>
      </c>
      <c r="H791" t="s">
        <v>53</v>
      </c>
      <c r="I791" t="s">
        <v>173</v>
      </c>
      <c r="J791" t="s">
        <v>174</v>
      </c>
      <c r="K791" s="4" t="s">
        <v>175</v>
      </c>
      <c r="L791" s="4" t="s">
        <v>516</v>
      </c>
    </row>
    <row r="792" spans="1:12" hidden="1" outlineLevel="2" x14ac:dyDescent="0.25">
      <c r="A792" t="s">
        <v>347</v>
      </c>
      <c r="B792" t="s">
        <v>1667</v>
      </c>
      <c r="C792" t="s">
        <v>101</v>
      </c>
      <c r="D792" t="s">
        <v>102</v>
      </c>
      <c r="E792" t="s">
        <v>188</v>
      </c>
      <c r="F792" t="s">
        <v>189</v>
      </c>
      <c r="G792" t="s">
        <v>129</v>
      </c>
      <c r="H792" t="s">
        <v>53</v>
      </c>
      <c r="I792" t="s">
        <v>190</v>
      </c>
      <c r="J792" t="s">
        <v>191</v>
      </c>
      <c r="K792" s="4" t="s">
        <v>192</v>
      </c>
      <c r="L792" s="4" t="s">
        <v>516</v>
      </c>
    </row>
    <row r="793" spans="1:12" hidden="1" outlineLevel="2" x14ac:dyDescent="0.25">
      <c r="A793" t="s">
        <v>347</v>
      </c>
      <c r="B793" t="s">
        <v>1668</v>
      </c>
      <c r="C793" t="s">
        <v>101</v>
      </c>
      <c r="D793" t="s">
        <v>102</v>
      </c>
      <c r="E793" t="s">
        <v>1669</v>
      </c>
      <c r="F793" t="s">
        <v>1670</v>
      </c>
      <c r="G793" t="s">
        <v>251</v>
      </c>
      <c r="H793" t="s">
        <v>53</v>
      </c>
      <c r="I793" t="s">
        <v>1671</v>
      </c>
      <c r="J793" t="s">
        <v>1672</v>
      </c>
      <c r="K793" s="4" t="s">
        <v>1673</v>
      </c>
      <c r="L793" s="4" t="s">
        <v>516</v>
      </c>
    </row>
    <row r="794" spans="1:12" hidden="1" outlineLevel="2" x14ac:dyDescent="0.25">
      <c r="A794" t="s">
        <v>347</v>
      </c>
      <c r="B794" t="s">
        <v>1674</v>
      </c>
      <c r="C794" t="s">
        <v>101</v>
      </c>
      <c r="D794" t="s">
        <v>102</v>
      </c>
      <c r="E794" t="s">
        <v>1675</v>
      </c>
      <c r="F794" t="s">
        <v>1676</v>
      </c>
      <c r="G794" t="s">
        <v>1677</v>
      </c>
      <c r="H794" t="s">
        <v>53</v>
      </c>
      <c r="I794" t="s">
        <v>1678</v>
      </c>
      <c r="J794" t="s">
        <v>1679</v>
      </c>
      <c r="K794" s="4" t="s">
        <v>1680</v>
      </c>
      <c r="L794" s="4" t="s">
        <v>516</v>
      </c>
    </row>
    <row r="795" spans="1:12" hidden="1" outlineLevel="2" x14ac:dyDescent="0.25">
      <c r="A795" t="s">
        <v>347</v>
      </c>
      <c r="B795" t="s">
        <v>1681</v>
      </c>
      <c r="C795" t="s">
        <v>101</v>
      </c>
      <c r="D795" t="s">
        <v>102</v>
      </c>
      <c r="E795" t="s">
        <v>1682</v>
      </c>
      <c r="F795" t="s">
        <v>1683</v>
      </c>
      <c r="G795" t="s">
        <v>1684</v>
      </c>
      <c r="H795" t="s">
        <v>53</v>
      </c>
      <c r="I795" t="s">
        <v>1685</v>
      </c>
      <c r="J795" t="s">
        <v>1686</v>
      </c>
      <c r="K795" s="4" t="s">
        <v>1687</v>
      </c>
      <c r="L795" s="4" t="s">
        <v>516</v>
      </c>
    </row>
    <row r="796" spans="1:12" hidden="1" outlineLevel="2" x14ac:dyDescent="0.25">
      <c r="A796" t="s">
        <v>347</v>
      </c>
      <c r="B796" t="s">
        <v>1688</v>
      </c>
      <c r="C796" t="s">
        <v>101</v>
      </c>
      <c r="D796" t="s">
        <v>102</v>
      </c>
      <c r="E796" t="s">
        <v>1689</v>
      </c>
      <c r="F796" t="s">
        <v>1690</v>
      </c>
      <c r="G796" t="s">
        <v>1691</v>
      </c>
      <c r="H796" t="s">
        <v>53</v>
      </c>
      <c r="I796" t="s">
        <v>1692</v>
      </c>
      <c r="J796" t="s">
        <v>1693</v>
      </c>
      <c r="K796" s="4" t="s">
        <v>1694</v>
      </c>
      <c r="L796" s="4" t="s">
        <v>516</v>
      </c>
    </row>
    <row r="797" spans="1:12" hidden="1" outlineLevel="2" x14ac:dyDescent="0.25">
      <c r="A797" t="s">
        <v>347</v>
      </c>
      <c r="B797" t="s">
        <v>1695</v>
      </c>
      <c r="C797" t="s">
        <v>101</v>
      </c>
      <c r="D797" t="s">
        <v>102</v>
      </c>
      <c r="E797" t="s">
        <v>176</v>
      </c>
      <c r="F797" t="s">
        <v>177</v>
      </c>
      <c r="G797" t="s">
        <v>178</v>
      </c>
      <c r="H797" t="s">
        <v>53</v>
      </c>
      <c r="I797" t="s">
        <v>179</v>
      </c>
      <c r="J797" t="s">
        <v>180</v>
      </c>
      <c r="K797" s="4" t="s">
        <v>181</v>
      </c>
      <c r="L797" s="4" t="s">
        <v>516</v>
      </c>
    </row>
    <row r="798" spans="1:12" hidden="1" outlineLevel="2" x14ac:dyDescent="0.25">
      <c r="A798" t="s">
        <v>347</v>
      </c>
      <c r="B798" t="s">
        <v>1696</v>
      </c>
      <c r="C798" t="s">
        <v>101</v>
      </c>
      <c r="D798" t="s">
        <v>102</v>
      </c>
      <c r="E798" t="s">
        <v>1697</v>
      </c>
      <c r="F798" t="s">
        <v>1698</v>
      </c>
      <c r="G798" t="s">
        <v>206</v>
      </c>
      <c r="H798" t="s">
        <v>106</v>
      </c>
      <c r="I798" t="s">
        <v>1699</v>
      </c>
      <c r="J798" t="s">
        <v>1700</v>
      </c>
      <c r="K798" s="4" t="s">
        <v>1701</v>
      </c>
      <c r="L798" s="4" t="s">
        <v>516</v>
      </c>
    </row>
    <row r="799" spans="1:12" hidden="1" outlineLevel="2" x14ac:dyDescent="0.25">
      <c r="A799" t="s">
        <v>347</v>
      </c>
      <c r="B799" t="s">
        <v>1702</v>
      </c>
      <c r="C799" t="s">
        <v>101</v>
      </c>
      <c r="D799" t="s">
        <v>102</v>
      </c>
      <c r="E799" t="s">
        <v>1703</v>
      </c>
      <c r="F799" t="s">
        <v>1704</v>
      </c>
      <c r="G799" t="s">
        <v>206</v>
      </c>
      <c r="H799" t="s">
        <v>106</v>
      </c>
      <c r="I799" t="s">
        <v>1699</v>
      </c>
      <c r="J799" t="s">
        <v>1705</v>
      </c>
      <c r="K799" s="4" t="s">
        <v>1706</v>
      </c>
      <c r="L799" s="4" t="s">
        <v>516</v>
      </c>
    </row>
    <row r="800" spans="1:12" hidden="1" outlineLevel="2" x14ac:dyDescent="0.25">
      <c r="A800" t="s">
        <v>347</v>
      </c>
      <c r="B800" t="s">
        <v>1707</v>
      </c>
      <c r="C800" t="s">
        <v>101</v>
      </c>
      <c r="D800" t="s">
        <v>102</v>
      </c>
      <c r="E800" t="s">
        <v>1708</v>
      </c>
      <c r="F800" t="s">
        <v>1709</v>
      </c>
      <c r="G800" t="s">
        <v>1710</v>
      </c>
      <c r="H800" t="s">
        <v>106</v>
      </c>
      <c r="I800" t="s">
        <v>1711</v>
      </c>
      <c r="J800" t="s">
        <v>1712</v>
      </c>
      <c r="K800" s="4" t="s">
        <v>1713</v>
      </c>
      <c r="L800" s="4" t="s">
        <v>516</v>
      </c>
    </row>
    <row r="801" spans="1:12" hidden="1" outlineLevel="2" x14ac:dyDescent="0.25">
      <c r="A801" t="s">
        <v>347</v>
      </c>
      <c r="B801" t="s">
        <v>1714</v>
      </c>
      <c r="C801" t="s">
        <v>101</v>
      </c>
      <c r="D801" t="s">
        <v>102</v>
      </c>
      <c r="E801" t="s">
        <v>1715</v>
      </c>
      <c r="F801" t="s">
        <v>1716</v>
      </c>
      <c r="G801" t="s">
        <v>1331</v>
      </c>
      <c r="H801" t="s">
        <v>106</v>
      </c>
      <c r="I801" t="s">
        <v>1332</v>
      </c>
      <c r="J801" t="s">
        <v>1717</v>
      </c>
      <c r="K801" s="4" t="s">
        <v>1718</v>
      </c>
      <c r="L801" s="4" t="s">
        <v>516</v>
      </c>
    </row>
    <row r="802" spans="1:12" hidden="1" outlineLevel="2" x14ac:dyDescent="0.25">
      <c r="A802" t="s">
        <v>347</v>
      </c>
      <c r="B802" t="s">
        <v>1719</v>
      </c>
      <c r="C802" t="s">
        <v>101</v>
      </c>
      <c r="D802" t="s">
        <v>102</v>
      </c>
      <c r="E802" t="s">
        <v>1720</v>
      </c>
      <c r="F802" t="s">
        <v>1721</v>
      </c>
      <c r="G802" t="s">
        <v>172</v>
      </c>
      <c r="H802" t="s">
        <v>106</v>
      </c>
      <c r="I802" t="s">
        <v>1722</v>
      </c>
      <c r="J802" t="s">
        <v>1723</v>
      </c>
      <c r="K802" s="4" t="s">
        <v>1724</v>
      </c>
      <c r="L802" s="4" t="s">
        <v>516</v>
      </c>
    </row>
    <row r="803" spans="1:12" hidden="1" outlineLevel="2" x14ac:dyDescent="0.25">
      <c r="A803" t="s">
        <v>347</v>
      </c>
      <c r="B803" t="s">
        <v>1725</v>
      </c>
      <c r="C803" t="s">
        <v>101</v>
      </c>
      <c r="D803" t="s">
        <v>102</v>
      </c>
      <c r="E803" t="s">
        <v>1726</v>
      </c>
      <c r="F803" t="s">
        <v>1727</v>
      </c>
      <c r="G803" t="s">
        <v>905</v>
      </c>
      <c r="H803" t="s">
        <v>53</v>
      </c>
      <c r="I803" t="s">
        <v>1728</v>
      </c>
      <c r="J803" t="s">
        <v>1729</v>
      </c>
      <c r="K803" s="4" t="s">
        <v>1730</v>
      </c>
      <c r="L803" s="4" t="s">
        <v>516</v>
      </c>
    </row>
    <row r="804" spans="1:12" hidden="1" outlineLevel="2" x14ac:dyDescent="0.25">
      <c r="A804" t="s">
        <v>347</v>
      </c>
      <c r="B804" t="s">
        <v>1731</v>
      </c>
      <c r="C804" t="s">
        <v>101</v>
      </c>
      <c r="D804" t="s">
        <v>102</v>
      </c>
      <c r="E804" t="s">
        <v>1732</v>
      </c>
      <c r="F804" t="s">
        <v>1733</v>
      </c>
      <c r="G804" t="s">
        <v>1734</v>
      </c>
      <c r="H804" t="s">
        <v>53</v>
      </c>
      <c r="I804" t="s">
        <v>1735</v>
      </c>
      <c r="J804" t="s">
        <v>1736</v>
      </c>
      <c r="K804" s="4" t="s">
        <v>1737</v>
      </c>
      <c r="L804" s="4" t="s">
        <v>516</v>
      </c>
    </row>
    <row r="805" spans="1:12" hidden="1" outlineLevel="2" x14ac:dyDescent="0.25">
      <c r="A805" t="s">
        <v>347</v>
      </c>
      <c r="B805" t="s">
        <v>1738</v>
      </c>
      <c r="C805" t="s">
        <v>101</v>
      </c>
      <c r="D805" t="s">
        <v>102</v>
      </c>
      <c r="E805" t="s">
        <v>118</v>
      </c>
      <c r="F805" t="s">
        <v>119</v>
      </c>
      <c r="G805" t="s">
        <v>120</v>
      </c>
      <c r="H805" t="s">
        <v>106</v>
      </c>
      <c r="I805" t="s">
        <v>121</v>
      </c>
      <c r="J805" t="s">
        <v>122</v>
      </c>
      <c r="K805" s="4" t="s">
        <v>123</v>
      </c>
      <c r="L805" s="4" t="s">
        <v>516</v>
      </c>
    </row>
    <row r="806" spans="1:12" hidden="1" outlineLevel="2" x14ac:dyDescent="0.25">
      <c r="A806" t="s">
        <v>347</v>
      </c>
      <c r="B806" t="s">
        <v>1739</v>
      </c>
      <c r="C806" t="s">
        <v>101</v>
      </c>
      <c r="D806" t="s">
        <v>102</v>
      </c>
      <c r="E806" t="s">
        <v>103</v>
      </c>
      <c r="F806" t="s">
        <v>104</v>
      </c>
      <c r="G806" t="s">
        <v>105</v>
      </c>
      <c r="H806" t="s">
        <v>106</v>
      </c>
      <c r="I806" t="s">
        <v>107</v>
      </c>
      <c r="J806" t="s">
        <v>108</v>
      </c>
      <c r="K806" s="4" t="s">
        <v>109</v>
      </c>
      <c r="L806" s="4" t="s">
        <v>516</v>
      </c>
    </row>
    <row r="807" spans="1:12" hidden="1" outlineLevel="2" x14ac:dyDescent="0.25">
      <c r="A807" t="s">
        <v>347</v>
      </c>
      <c r="B807" t="s">
        <v>1740</v>
      </c>
      <c r="C807" t="s">
        <v>101</v>
      </c>
      <c r="D807" t="s">
        <v>102</v>
      </c>
      <c r="E807" t="s">
        <v>1741</v>
      </c>
      <c r="F807" t="s">
        <v>1742</v>
      </c>
      <c r="G807" t="s">
        <v>1743</v>
      </c>
      <c r="H807" t="s">
        <v>106</v>
      </c>
      <c r="I807" t="s">
        <v>1744</v>
      </c>
      <c r="J807" t="s">
        <v>1745</v>
      </c>
      <c r="K807" s="4" t="s">
        <v>1746</v>
      </c>
      <c r="L807" s="4" t="s">
        <v>516</v>
      </c>
    </row>
    <row r="808" spans="1:12" hidden="1" outlineLevel="2" x14ac:dyDescent="0.25">
      <c r="A808" t="s">
        <v>347</v>
      </c>
      <c r="B808" t="s">
        <v>1747</v>
      </c>
      <c r="C808" t="s">
        <v>101</v>
      </c>
      <c r="D808" t="s">
        <v>102</v>
      </c>
      <c r="E808" t="s">
        <v>1748</v>
      </c>
      <c r="F808" t="s">
        <v>1749</v>
      </c>
      <c r="G808" t="s">
        <v>1750</v>
      </c>
      <c r="H808" t="s">
        <v>106</v>
      </c>
      <c r="I808" t="s">
        <v>1751</v>
      </c>
      <c r="J808" t="s">
        <v>1752</v>
      </c>
      <c r="K808" s="4" t="s">
        <v>1753</v>
      </c>
      <c r="L808" s="4" t="s">
        <v>516</v>
      </c>
    </row>
    <row r="809" spans="1:12" hidden="1" outlineLevel="2" x14ac:dyDescent="0.25">
      <c r="A809" t="s">
        <v>347</v>
      </c>
      <c r="B809" t="s">
        <v>1754</v>
      </c>
      <c r="C809" t="s">
        <v>101</v>
      </c>
      <c r="D809" t="s">
        <v>102</v>
      </c>
      <c r="E809" t="s">
        <v>1755</v>
      </c>
      <c r="F809" t="s">
        <v>1756</v>
      </c>
      <c r="G809" t="s">
        <v>1757</v>
      </c>
      <c r="H809" t="s">
        <v>106</v>
      </c>
      <c r="I809" t="s">
        <v>1758</v>
      </c>
      <c r="J809" t="s">
        <v>1759</v>
      </c>
      <c r="K809" s="4" t="s">
        <v>1760</v>
      </c>
      <c r="L809" s="4" t="s">
        <v>516</v>
      </c>
    </row>
    <row r="810" spans="1:12" hidden="1" outlineLevel="2" x14ac:dyDescent="0.25">
      <c r="A810" t="s">
        <v>347</v>
      </c>
      <c r="B810" t="s">
        <v>1761</v>
      </c>
      <c r="C810" t="s">
        <v>101</v>
      </c>
      <c r="D810" t="s">
        <v>102</v>
      </c>
      <c r="E810" t="s">
        <v>112</v>
      </c>
      <c r="F810" t="s">
        <v>113</v>
      </c>
      <c r="G810" t="s">
        <v>114</v>
      </c>
      <c r="H810" t="s">
        <v>53</v>
      </c>
      <c r="I810" t="s">
        <v>115</v>
      </c>
      <c r="J810" t="s">
        <v>116</v>
      </c>
      <c r="K810" s="4" t="s">
        <v>117</v>
      </c>
      <c r="L810" s="4" t="s">
        <v>516</v>
      </c>
    </row>
    <row r="811" spans="1:12" hidden="1" outlineLevel="2" x14ac:dyDescent="0.25">
      <c r="A811" t="s">
        <v>347</v>
      </c>
      <c r="B811" t="s">
        <v>1762</v>
      </c>
      <c r="C811" t="s">
        <v>101</v>
      </c>
      <c r="D811" t="s">
        <v>102</v>
      </c>
      <c r="E811" t="s">
        <v>1763</v>
      </c>
      <c r="F811" t="s">
        <v>1764</v>
      </c>
      <c r="G811" t="s">
        <v>1743</v>
      </c>
      <c r="H811" t="s">
        <v>106</v>
      </c>
      <c r="I811" t="s">
        <v>1744</v>
      </c>
      <c r="J811" t="s">
        <v>1765</v>
      </c>
      <c r="K811" s="4" t="s">
        <v>1766</v>
      </c>
      <c r="L811" s="4" t="s">
        <v>516</v>
      </c>
    </row>
    <row r="812" spans="1:12" hidden="1" outlineLevel="2" x14ac:dyDescent="0.25">
      <c r="A812" t="s">
        <v>347</v>
      </c>
      <c r="B812" t="s">
        <v>1767</v>
      </c>
      <c r="C812" t="s">
        <v>101</v>
      </c>
      <c r="D812" t="s">
        <v>102</v>
      </c>
      <c r="E812" t="s">
        <v>200</v>
      </c>
      <c r="F812" t="s">
        <v>201</v>
      </c>
      <c r="G812" t="s">
        <v>202</v>
      </c>
      <c r="H812" t="s">
        <v>53</v>
      </c>
      <c r="I812" t="s">
        <v>203</v>
      </c>
      <c r="J812" t="s">
        <v>204</v>
      </c>
      <c r="K812" s="4" t="s">
        <v>205</v>
      </c>
      <c r="L812" s="4" t="s">
        <v>516</v>
      </c>
    </row>
    <row r="813" spans="1:12" hidden="1" outlineLevel="2" x14ac:dyDescent="0.25">
      <c r="A813" t="s">
        <v>347</v>
      </c>
      <c r="B813" t="s">
        <v>1768</v>
      </c>
      <c r="C813" t="s">
        <v>101</v>
      </c>
      <c r="D813" t="s">
        <v>102</v>
      </c>
      <c r="E813" t="s">
        <v>1769</v>
      </c>
      <c r="F813" t="s">
        <v>1770</v>
      </c>
      <c r="G813" t="s">
        <v>1771</v>
      </c>
      <c r="H813" t="s">
        <v>106</v>
      </c>
      <c r="I813" t="s">
        <v>1772</v>
      </c>
      <c r="J813" t="s">
        <v>1773</v>
      </c>
      <c r="K813" s="4" t="s">
        <v>1774</v>
      </c>
      <c r="L813" s="4" t="s">
        <v>516</v>
      </c>
    </row>
    <row r="814" spans="1:12" hidden="1" outlineLevel="2" x14ac:dyDescent="0.25">
      <c r="A814" t="s">
        <v>347</v>
      </c>
      <c r="B814" t="s">
        <v>1775</v>
      </c>
      <c r="C814" t="s">
        <v>101</v>
      </c>
      <c r="D814" t="s">
        <v>102</v>
      </c>
      <c r="E814" t="s">
        <v>1776</v>
      </c>
      <c r="F814" t="s">
        <v>1777</v>
      </c>
      <c r="G814" t="s">
        <v>1778</v>
      </c>
      <c r="H814" t="s">
        <v>106</v>
      </c>
      <c r="I814" t="s">
        <v>1779</v>
      </c>
      <c r="J814" t="s">
        <v>1780</v>
      </c>
      <c r="K814" s="4" t="s">
        <v>1781</v>
      </c>
      <c r="L814" s="4" t="s">
        <v>516</v>
      </c>
    </row>
    <row r="815" spans="1:12" hidden="1" outlineLevel="2" x14ac:dyDescent="0.25">
      <c r="A815" t="s">
        <v>347</v>
      </c>
      <c r="B815" t="s">
        <v>1782</v>
      </c>
      <c r="C815" t="s">
        <v>101</v>
      </c>
      <c r="D815" t="s">
        <v>102</v>
      </c>
      <c r="E815" t="s">
        <v>1783</v>
      </c>
      <c r="F815" t="s">
        <v>1784</v>
      </c>
      <c r="G815" t="s">
        <v>1785</v>
      </c>
      <c r="H815" t="s">
        <v>106</v>
      </c>
      <c r="I815" t="s">
        <v>1786</v>
      </c>
      <c r="J815" t="s">
        <v>1787</v>
      </c>
      <c r="K815" s="4" t="s">
        <v>1788</v>
      </c>
      <c r="L815" s="4" t="s">
        <v>516</v>
      </c>
    </row>
    <row r="816" spans="1:12" hidden="1" outlineLevel="2" x14ac:dyDescent="0.25">
      <c r="A816" t="s">
        <v>347</v>
      </c>
      <c r="B816" t="s">
        <v>1789</v>
      </c>
      <c r="C816" t="s">
        <v>101</v>
      </c>
      <c r="D816" t="s">
        <v>102</v>
      </c>
      <c r="E816" t="s">
        <v>1790</v>
      </c>
      <c r="F816" t="s">
        <v>1791</v>
      </c>
      <c r="G816" t="s">
        <v>1743</v>
      </c>
      <c r="H816" t="s">
        <v>106</v>
      </c>
      <c r="I816" t="s">
        <v>1744</v>
      </c>
      <c r="J816" t="s">
        <v>1792</v>
      </c>
      <c r="K816" s="4" t="s">
        <v>1793</v>
      </c>
      <c r="L816" s="4" t="s">
        <v>516</v>
      </c>
    </row>
    <row r="817" spans="1:12" hidden="1" outlineLevel="2" x14ac:dyDescent="0.25">
      <c r="A817" t="s">
        <v>347</v>
      </c>
      <c r="B817" t="s">
        <v>1794</v>
      </c>
      <c r="C817" t="s">
        <v>101</v>
      </c>
      <c r="D817" t="s">
        <v>102</v>
      </c>
      <c r="E817" t="s">
        <v>1795</v>
      </c>
      <c r="F817" t="s">
        <v>1796</v>
      </c>
      <c r="G817" t="s">
        <v>1797</v>
      </c>
      <c r="H817" t="s">
        <v>53</v>
      </c>
      <c r="I817" t="s">
        <v>1798</v>
      </c>
      <c r="J817" t="s">
        <v>1799</v>
      </c>
      <c r="K817" s="4" t="s">
        <v>1800</v>
      </c>
      <c r="L817" s="4" t="s">
        <v>516</v>
      </c>
    </row>
    <row r="818" spans="1:12" hidden="1" outlineLevel="2" x14ac:dyDescent="0.25">
      <c r="A818" t="s">
        <v>347</v>
      </c>
      <c r="B818" t="s">
        <v>1801</v>
      </c>
      <c r="C818" t="s">
        <v>101</v>
      </c>
      <c r="D818" t="s">
        <v>102</v>
      </c>
      <c r="E818" t="s">
        <v>1802</v>
      </c>
      <c r="F818" t="s">
        <v>1803</v>
      </c>
      <c r="G818" t="s">
        <v>1804</v>
      </c>
      <c r="H818" t="s">
        <v>259</v>
      </c>
      <c r="I818" t="s">
        <v>1805</v>
      </c>
      <c r="J818" t="s">
        <v>1806</v>
      </c>
      <c r="K818" s="4" t="s">
        <v>1807</v>
      </c>
      <c r="L818" s="4" t="s">
        <v>516</v>
      </c>
    </row>
    <row r="819" spans="1:12" hidden="1" outlineLevel="2" x14ac:dyDescent="0.25">
      <c r="A819" t="s">
        <v>347</v>
      </c>
      <c r="B819" t="s">
        <v>1808</v>
      </c>
      <c r="C819" t="s">
        <v>101</v>
      </c>
      <c r="D819" t="s">
        <v>102</v>
      </c>
      <c r="E819" t="s">
        <v>1809</v>
      </c>
      <c r="F819" t="s">
        <v>1810</v>
      </c>
      <c r="G819" t="s">
        <v>1811</v>
      </c>
      <c r="H819" t="s">
        <v>106</v>
      </c>
      <c r="I819" t="s">
        <v>1812</v>
      </c>
      <c r="J819" t="s">
        <v>1813</v>
      </c>
      <c r="K819" s="4" t="s">
        <v>1814</v>
      </c>
      <c r="L819" s="4" t="s">
        <v>516</v>
      </c>
    </row>
    <row r="820" spans="1:12" hidden="1" outlineLevel="2" x14ac:dyDescent="0.25">
      <c r="A820" t="s">
        <v>347</v>
      </c>
      <c r="B820" t="s">
        <v>1815</v>
      </c>
      <c r="C820" t="s">
        <v>101</v>
      </c>
      <c r="D820" t="s">
        <v>102</v>
      </c>
      <c r="E820" t="s">
        <v>1816</v>
      </c>
      <c r="F820" t="s">
        <v>1817</v>
      </c>
      <c r="G820" t="s">
        <v>1750</v>
      </c>
      <c r="H820" t="s">
        <v>106</v>
      </c>
      <c r="I820" t="s">
        <v>1818</v>
      </c>
      <c r="J820" t="s">
        <v>1819</v>
      </c>
      <c r="K820" s="4" t="s">
        <v>1820</v>
      </c>
      <c r="L820" s="4" t="s">
        <v>516</v>
      </c>
    </row>
    <row r="821" spans="1:12" hidden="1" outlineLevel="2" x14ac:dyDescent="0.25">
      <c r="A821" t="s">
        <v>347</v>
      </c>
      <c r="B821" t="s">
        <v>1821</v>
      </c>
      <c r="C821" t="s">
        <v>101</v>
      </c>
      <c r="D821" t="s">
        <v>102</v>
      </c>
      <c r="E821" t="s">
        <v>1822</v>
      </c>
      <c r="F821" t="s">
        <v>1823</v>
      </c>
      <c r="G821" t="s">
        <v>356</v>
      </c>
      <c r="H821" t="s">
        <v>196</v>
      </c>
      <c r="I821" t="s">
        <v>1824</v>
      </c>
      <c r="J821" t="s">
        <v>1825</v>
      </c>
      <c r="K821" s="4" t="s">
        <v>1826</v>
      </c>
      <c r="L821" s="4" t="s">
        <v>516</v>
      </c>
    </row>
    <row r="822" spans="1:12" hidden="1" outlineLevel="2" x14ac:dyDescent="0.25">
      <c r="A822" t="s">
        <v>347</v>
      </c>
      <c r="B822" t="s">
        <v>1827</v>
      </c>
      <c r="C822" t="s">
        <v>101</v>
      </c>
      <c r="D822" t="s">
        <v>102</v>
      </c>
      <c r="E822" t="s">
        <v>1828</v>
      </c>
      <c r="F822" t="s">
        <v>1829</v>
      </c>
      <c r="G822" t="s">
        <v>356</v>
      </c>
      <c r="H822" t="s">
        <v>196</v>
      </c>
      <c r="I822" t="s">
        <v>1830</v>
      </c>
      <c r="J822" t="s">
        <v>1831</v>
      </c>
      <c r="K822" s="4" t="s">
        <v>1832</v>
      </c>
      <c r="L822" s="4" t="s">
        <v>516</v>
      </c>
    </row>
    <row r="823" spans="1:12" hidden="1" outlineLevel="2" x14ac:dyDescent="0.25">
      <c r="A823" t="s">
        <v>347</v>
      </c>
      <c r="B823" t="s">
        <v>1833</v>
      </c>
      <c r="C823" t="s">
        <v>101</v>
      </c>
      <c r="D823" t="s">
        <v>102</v>
      </c>
      <c r="E823" t="s">
        <v>1834</v>
      </c>
      <c r="F823" t="s">
        <v>1835</v>
      </c>
      <c r="G823" t="s">
        <v>947</v>
      </c>
      <c r="H823" t="s">
        <v>196</v>
      </c>
      <c r="I823" t="s">
        <v>1836</v>
      </c>
      <c r="J823" t="s">
        <v>1837</v>
      </c>
      <c r="K823" s="4" t="s">
        <v>1838</v>
      </c>
      <c r="L823" s="4" t="s">
        <v>516</v>
      </c>
    </row>
    <row r="824" spans="1:12" hidden="1" outlineLevel="2" x14ac:dyDescent="0.25">
      <c r="A824" t="s">
        <v>347</v>
      </c>
      <c r="B824" t="s">
        <v>1839</v>
      </c>
      <c r="C824" t="s">
        <v>101</v>
      </c>
      <c r="D824" t="s">
        <v>102</v>
      </c>
      <c r="E824" t="s">
        <v>1840</v>
      </c>
      <c r="F824" t="s">
        <v>1841</v>
      </c>
      <c r="G824" t="s">
        <v>1842</v>
      </c>
      <c r="H824" t="s">
        <v>196</v>
      </c>
      <c r="I824" t="s">
        <v>1843</v>
      </c>
      <c r="J824" t="s">
        <v>1844</v>
      </c>
      <c r="K824" s="4" t="s">
        <v>1845</v>
      </c>
      <c r="L824" s="4" t="s">
        <v>516</v>
      </c>
    </row>
    <row r="825" spans="1:12" hidden="1" outlineLevel="2" x14ac:dyDescent="0.25">
      <c r="A825" t="s">
        <v>347</v>
      </c>
      <c r="B825" t="s">
        <v>1846</v>
      </c>
      <c r="C825" t="s">
        <v>101</v>
      </c>
      <c r="D825" t="s">
        <v>102</v>
      </c>
      <c r="E825" t="s">
        <v>1847</v>
      </c>
      <c r="F825" t="s">
        <v>1848</v>
      </c>
      <c r="G825" t="s">
        <v>1849</v>
      </c>
      <c r="H825" t="s">
        <v>196</v>
      </c>
      <c r="I825" t="s">
        <v>1850</v>
      </c>
      <c r="J825" t="s">
        <v>1851</v>
      </c>
      <c r="K825" s="4" t="s">
        <v>1852</v>
      </c>
      <c r="L825" s="4" t="s">
        <v>516</v>
      </c>
    </row>
    <row r="826" spans="1:12" hidden="1" outlineLevel="2" x14ac:dyDescent="0.25">
      <c r="A826" t="s">
        <v>347</v>
      </c>
      <c r="B826" t="s">
        <v>1859</v>
      </c>
      <c r="C826" t="s">
        <v>101</v>
      </c>
      <c r="D826" t="s">
        <v>102</v>
      </c>
      <c r="E826" t="s">
        <v>193</v>
      </c>
      <c r="F826" t="s">
        <v>194</v>
      </c>
      <c r="G826" t="s">
        <v>195</v>
      </c>
      <c r="H826" t="s">
        <v>196</v>
      </c>
      <c r="I826" t="s">
        <v>197</v>
      </c>
      <c r="J826" t="s">
        <v>198</v>
      </c>
      <c r="K826" s="4" t="s">
        <v>199</v>
      </c>
      <c r="L826" s="4" t="s">
        <v>516</v>
      </c>
    </row>
    <row r="827" spans="1:12" hidden="1" outlineLevel="2" x14ac:dyDescent="0.25">
      <c r="A827" t="s">
        <v>347</v>
      </c>
      <c r="B827" t="s">
        <v>1860</v>
      </c>
      <c r="C827" t="s">
        <v>101</v>
      </c>
      <c r="D827" t="s">
        <v>102</v>
      </c>
      <c r="E827" t="s">
        <v>348</v>
      </c>
      <c r="F827" t="s">
        <v>349</v>
      </c>
      <c r="G827" t="s">
        <v>350</v>
      </c>
      <c r="H827" t="s">
        <v>196</v>
      </c>
      <c r="I827" t="s">
        <v>351</v>
      </c>
      <c r="J827" t="s">
        <v>352</v>
      </c>
      <c r="K827" s="4" t="s">
        <v>353</v>
      </c>
      <c r="L827" s="4" t="s">
        <v>516</v>
      </c>
    </row>
    <row r="828" spans="1:12" hidden="1" outlineLevel="2" x14ac:dyDescent="0.25">
      <c r="A828" t="s">
        <v>347</v>
      </c>
      <c r="B828" t="s">
        <v>1861</v>
      </c>
      <c r="C828" t="s">
        <v>101</v>
      </c>
      <c r="D828" t="s">
        <v>102</v>
      </c>
      <c r="E828" t="s">
        <v>332</v>
      </c>
      <c r="F828" t="s">
        <v>333</v>
      </c>
      <c r="G828" t="s">
        <v>334</v>
      </c>
      <c r="H828" t="s">
        <v>196</v>
      </c>
      <c r="I828" t="s">
        <v>335</v>
      </c>
      <c r="J828" t="s">
        <v>336</v>
      </c>
      <c r="K828" s="4" t="s">
        <v>337</v>
      </c>
      <c r="L828" s="4" t="s">
        <v>516</v>
      </c>
    </row>
    <row r="829" spans="1:12" hidden="1" outlineLevel="2" x14ac:dyDescent="0.25">
      <c r="A829" t="s">
        <v>347</v>
      </c>
      <c r="B829" t="s">
        <v>1862</v>
      </c>
      <c r="C829" t="s">
        <v>101</v>
      </c>
      <c r="D829" t="s">
        <v>102</v>
      </c>
      <c r="E829" t="s">
        <v>1863</v>
      </c>
      <c r="F829" t="s">
        <v>1864</v>
      </c>
      <c r="G829" t="s">
        <v>947</v>
      </c>
      <c r="H829" t="s">
        <v>196</v>
      </c>
      <c r="I829" t="s">
        <v>1865</v>
      </c>
      <c r="J829" t="s">
        <v>1866</v>
      </c>
      <c r="K829" s="4" t="s">
        <v>1867</v>
      </c>
      <c r="L829" s="4" t="s">
        <v>516</v>
      </c>
    </row>
    <row r="830" spans="1:12" hidden="1" outlineLevel="2" x14ac:dyDescent="0.25">
      <c r="A830" t="s">
        <v>347</v>
      </c>
      <c r="B830" t="s">
        <v>1868</v>
      </c>
      <c r="C830" t="s">
        <v>101</v>
      </c>
      <c r="D830" t="s">
        <v>102</v>
      </c>
      <c r="E830" t="s">
        <v>1869</v>
      </c>
      <c r="F830" t="s">
        <v>1870</v>
      </c>
      <c r="G830" t="s">
        <v>1871</v>
      </c>
      <c r="H830" t="s">
        <v>53</v>
      </c>
      <c r="I830" t="s">
        <v>1872</v>
      </c>
      <c r="J830" t="s">
        <v>186</v>
      </c>
      <c r="K830" s="4" t="s">
        <v>1873</v>
      </c>
      <c r="L830" s="4" t="s">
        <v>516</v>
      </c>
    </row>
    <row r="831" spans="1:12" hidden="1" outlineLevel="2" x14ac:dyDescent="0.25">
      <c r="A831" t="s">
        <v>347</v>
      </c>
      <c r="B831" t="s">
        <v>1874</v>
      </c>
      <c r="C831" t="s">
        <v>101</v>
      </c>
      <c r="D831" t="s">
        <v>102</v>
      </c>
      <c r="E831" t="s">
        <v>1875</v>
      </c>
      <c r="F831" t="s">
        <v>1876</v>
      </c>
      <c r="G831" t="s">
        <v>1877</v>
      </c>
      <c r="H831" t="s">
        <v>53</v>
      </c>
      <c r="I831" t="s">
        <v>1878</v>
      </c>
      <c r="J831" t="s">
        <v>1879</v>
      </c>
      <c r="K831" s="4" t="s">
        <v>1880</v>
      </c>
      <c r="L831" s="4" t="s">
        <v>516</v>
      </c>
    </row>
    <row r="832" spans="1:12" hidden="1" outlineLevel="2" x14ac:dyDescent="0.25">
      <c r="A832" t="s">
        <v>347</v>
      </c>
      <c r="B832" t="s">
        <v>1881</v>
      </c>
      <c r="C832" t="s">
        <v>101</v>
      </c>
      <c r="D832" t="s">
        <v>102</v>
      </c>
      <c r="E832" t="s">
        <v>1882</v>
      </c>
      <c r="F832" t="s">
        <v>1883</v>
      </c>
      <c r="G832" t="s">
        <v>1750</v>
      </c>
      <c r="H832" t="s">
        <v>106</v>
      </c>
      <c r="I832" t="s">
        <v>1884</v>
      </c>
      <c r="J832" t="s">
        <v>1885</v>
      </c>
      <c r="K832" s="4" t="s">
        <v>1886</v>
      </c>
      <c r="L832" s="4" t="s">
        <v>516</v>
      </c>
    </row>
    <row r="833" spans="1:12" hidden="1" outlineLevel="2" x14ac:dyDescent="0.25">
      <c r="A833" t="s">
        <v>347</v>
      </c>
      <c r="B833" t="s">
        <v>1887</v>
      </c>
      <c r="C833" t="s">
        <v>101</v>
      </c>
      <c r="D833" t="s">
        <v>102</v>
      </c>
      <c r="E833" t="s">
        <v>1888</v>
      </c>
      <c r="F833" t="s">
        <v>1889</v>
      </c>
      <c r="G833" t="s">
        <v>933</v>
      </c>
      <c r="H833" t="s">
        <v>106</v>
      </c>
      <c r="I833" t="s">
        <v>934</v>
      </c>
      <c r="J833" t="s">
        <v>1890</v>
      </c>
      <c r="K833" s="4" t="s">
        <v>1891</v>
      </c>
      <c r="L833" s="4" t="s">
        <v>516</v>
      </c>
    </row>
    <row r="834" spans="1:12" hidden="1" outlineLevel="2" x14ac:dyDescent="0.25">
      <c r="A834" t="s">
        <v>347</v>
      </c>
      <c r="B834" t="s">
        <v>1892</v>
      </c>
      <c r="C834" t="s">
        <v>101</v>
      </c>
      <c r="D834" t="s">
        <v>102</v>
      </c>
      <c r="E834" t="s">
        <v>1893</v>
      </c>
      <c r="F834" t="s">
        <v>1894</v>
      </c>
      <c r="G834" t="s">
        <v>396</v>
      </c>
      <c r="H834" t="s">
        <v>106</v>
      </c>
      <c r="I834" t="s">
        <v>1895</v>
      </c>
      <c r="J834" t="s">
        <v>1896</v>
      </c>
      <c r="K834" s="4" t="s">
        <v>1897</v>
      </c>
      <c r="L834" s="4" t="s">
        <v>516</v>
      </c>
    </row>
    <row r="835" spans="1:12" hidden="1" outlineLevel="2" x14ac:dyDescent="0.25">
      <c r="A835" t="s">
        <v>347</v>
      </c>
      <c r="B835" t="s">
        <v>1898</v>
      </c>
      <c r="C835" t="s">
        <v>101</v>
      </c>
      <c r="D835" t="s">
        <v>102</v>
      </c>
      <c r="E835" t="s">
        <v>354</v>
      </c>
      <c r="F835" t="s">
        <v>355</v>
      </c>
      <c r="G835" t="s">
        <v>356</v>
      </c>
      <c r="H835" t="s">
        <v>196</v>
      </c>
      <c r="I835" t="s">
        <v>357</v>
      </c>
      <c r="J835" t="s">
        <v>358</v>
      </c>
      <c r="K835" s="4" t="s">
        <v>359</v>
      </c>
      <c r="L835" s="4" t="s">
        <v>516</v>
      </c>
    </row>
    <row r="836" spans="1:12" hidden="1" outlineLevel="2" x14ac:dyDescent="0.25">
      <c r="A836" t="s">
        <v>347</v>
      </c>
      <c r="B836" t="s">
        <v>1899</v>
      </c>
      <c r="C836" t="s">
        <v>101</v>
      </c>
      <c r="D836" t="s">
        <v>102</v>
      </c>
      <c r="E836" t="s">
        <v>182</v>
      </c>
      <c r="F836" t="s">
        <v>183</v>
      </c>
      <c r="G836" t="s">
        <v>184</v>
      </c>
      <c r="H836" t="s">
        <v>53</v>
      </c>
      <c r="I836" t="s">
        <v>185</v>
      </c>
      <c r="J836" t="s">
        <v>186</v>
      </c>
      <c r="K836" s="4" t="s">
        <v>187</v>
      </c>
      <c r="L836" s="4" t="s">
        <v>516</v>
      </c>
    </row>
    <row r="837" spans="1:12" hidden="1" outlineLevel="2" x14ac:dyDescent="0.25">
      <c r="A837" t="s">
        <v>347</v>
      </c>
      <c r="B837" t="s">
        <v>1900</v>
      </c>
      <c r="C837" t="s">
        <v>101</v>
      </c>
      <c r="D837" t="s">
        <v>102</v>
      </c>
      <c r="E837" t="s">
        <v>1901</v>
      </c>
      <c r="F837" t="s">
        <v>1902</v>
      </c>
      <c r="G837" t="s">
        <v>1903</v>
      </c>
      <c r="H837" t="s">
        <v>53</v>
      </c>
      <c r="I837" t="s">
        <v>1904</v>
      </c>
      <c r="J837" t="s">
        <v>1905</v>
      </c>
      <c r="K837" s="4" t="s">
        <v>1906</v>
      </c>
      <c r="L837" s="4" t="s">
        <v>516</v>
      </c>
    </row>
    <row r="838" spans="1:12" hidden="1" outlineLevel="2" x14ac:dyDescent="0.25">
      <c r="A838" t="s">
        <v>347</v>
      </c>
      <c r="B838" t="s">
        <v>7071</v>
      </c>
      <c r="C838" t="s">
        <v>101</v>
      </c>
      <c r="D838" t="s">
        <v>102</v>
      </c>
      <c r="E838" t="s">
        <v>7072</v>
      </c>
      <c r="F838" t="s">
        <v>7073</v>
      </c>
      <c r="G838" t="s">
        <v>7074</v>
      </c>
      <c r="H838" t="s">
        <v>106</v>
      </c>
      <c r="I838" t="s">
        <v>7075</v>
      </c>
      <c r="J838" t="s">
        <v>7076</v>
      </c>
      <c r="K838" s="4" t="s">
        <v>7077</v>
      </c>
      <c r="L838" s="4" t="s">
        <v>516</v>
      </c>
    </row>
    <row r="839" spans="1:12" hidden="1" outlineLevel="2" x14ac:dyDescent="0.25">
      <c r="A839" t="s">
        <v>347</v>
      </c>
      <c r="B839" t="s">
        <v>7083</v>
      </c>
      <c r="C839" t="s">
        <v>101</v>
      </c>
      <c r="D839" t="s">
        <v>102</v>
      </c>
      <c r="E839" t="s">
        <v>7084</v>
      </c>
      <c r="F839" t="s">
        <v>7085</v>
      </c>
      <c r="G839" t="s">
        <v>7086</v>
      </c>
      <c r="H839" t="s">
        <v>196</v>
      </c>
      <c r="I839" t="s">
        <v>7087</v>
      </c>
      <c r="J839" t="s">
        <v>7088</v>
      </c>
      <c r="K839" s="4" t="s">
        <v>7089</v>
      </c>
      <c r="L839" s="4" t="s">
        <v>516</v>
      </c>
    </row>
    <row r="840" spans="1:12" hidden="1" outlineLevel="2" x14ac:dyDescent="0.25">
      <c r="A840" t="s">
        <v>347</v>
      </c>
      <c r="B840" t="s">
        <v>7374</v>
      </c>
      <c r="C840" t="s">
        <v>101</v>
      </c>
      <c r="D840" t="s">
        <v>102</v>
      </c>
      <c r="E840" t="s">
        <v>7375</v>
      </c>
      <c r="F840" t="s">
        <v>7376</v>
      </c>
      <c r="G840" t="s">
        <v>7377</v>
      </c>
      <c r="H840" t="s">
        <v>196</v>
      </c>
      <c r="I840" t="s">
        <v>7378</v>
      </c>
      <c r="J840" t="s">
        <v>7379</v>
      </c>
      <c r="K840" s="4" t="s">
        <v>7380</v>
      </c>
      <c r="L840" s="4" t="s">
        <v>516</v>
      </c>
    </row>
    <row r="841" spans="1:12" hidden="1" outlineLevel="2" x14ac:dyDescent="0.25">
      <c r="A841" t="s">
        <v>347</v>
      </c>
      <c r="B841" t="s">
        <v>7456</v>
      </c>
      <c r="C841" t="s">
        <v>101</v>
      </c>
      <c r="D841" t="s">
        <v>102</v>
      </c>
      <c r="E841" t="s">
        <v>7457</v>
      </c>
      <c r="F841" t="s">
        <v>7458</v>
      </c>
      <c r="G841" t="s">
        <v>940</v>
      </c>
      <c r="H841" t="s">
        <v>196</v>
      </c>
      <c r="I841" t="s">
        <v>7459</v>
      </c>
      <c r="J841" t="s">
        <v>7460</v>
      </c>
      <c r="K841" s="4" t="s">
        <v>7461</v>
      </c>
      <c r="L841" s="4" t="s">
        <v>516</v>
      </c>
    </row>
    <row r="842" spans="1:12" hidden="1" outlineLevel="2" x14ac:dyDescent="0.25">
      <c r="A842" t="s">
        <v>347</v>
      </c>
      <c r="B842" t="s">
        <v>7475</v>
      </c>
      <c r="C842" t="s">
        <v>101</v>
      </c>
      <c r="D842" t="s">
        <v>102</v>
      </c>
      <c r="E842" t="s">
        <v>7476</v>
      </c>
      <c r="F842" t="s">
        <v>7477</v>
      </c>
      <c r="G842" t="s">
        <v>1331</v>
      </c>
      <c r="H842" t="s">
        <v>106</v>
      </c>
      <c r="I842" t="s">
        <v>7478</v>
      </c>
      <c r="J842" t="s">
        <v>7479</v>
      </c>
      <c r="K842" s="4" t="s">
        <v>7480</v>
      </c>
      <c r="L842" s="4" t="s">
        <v>516</v>
      </c>
    </row>
    <row r="843" spans="1:12" hidden="1" outlineLevel="2" x14ac:dyDescent="0.25">
      <c r="A843" t="s">
        <v>347</v>
      </c>
      <c r="B843" t="s">
        <v>7596</v>
      </c>
      <c r="C843" t="s">
        <v>101</v>
      </c>
      <c r="D843" t="s">
        <v>102</v>
      </c>
      <c r="E843" t="s">
        <v>7597</v>
      </c>
      <c r="F843" t="s">
        <v>7598</v>
      </c>
      <c r="G843" t="s">
        <v>7599</v>
      </c>
      <c r="H843" t="s">
        <v>106</v>
      </c>
      <c r="I843" t="s">
        <v>7600</v>
      </c>
      <c r="J843" t="s">
        <v>7601</v>
      </c>
      <c r="K843" s="4" t="s">
        <v>7602</v>
      </c>
      <c r="L843" s="4" t="s">
        <v>516</v>
      </c>
    </row>
    <row r="844" spans="1:12" hidden="1" outlineLevel="2" x14ac:dyDescent="0.25">
      <c r="A844" t="s">
        <v>347</v>
      </c>
      <c r="B844" t="s">
        <v>7603</v>
      </c>
      <c r="C844" t="s">
        <v>101</v>
      </c>
      <c r="D844" t="s">
        <v>102</v>
      </c>
      <c r="E844" t="s">
        <v>7604</v>
      </c>
      <c r="F844" t="s">
        <v>7605</v>
      </c>
      <c r="G844" t="s">
        <v>7606</v>
      </c>
      <c r="H844" t="s">
        <v>196</v>
      </c>
      <c r="I844" t="s">
        <v>7607</v>
      </c>
      <c r="J844" t="s">
        <v>7608</v>
      </c>
      <c r="K844" s="4" t="s">
        <v>7609</v>
      </c>
      <c r="L844" s="4" t="s">
        <v>516</v>
      </c>
    </row>
    <row r="845" spans="1:12" outlineLevel="1" collapsed="1" x14ac:dyDescent="0.25">
      <c r="D845" s="2" t="s">
        <v>7786</v>
      </c>
      <c r="K845" s="4">
        <f>SUBTOTAL(3,K777:K844)</f>
        <v>68</v>
      </c>
      <c r="L845" s="4" t="s">
        <v>516</v>
      </c>
    </row>
    <row r="846" spans="1:12" hidden="1" outlineLevel="2" x14ac:dyDescent="0.25">
      <c r="A846" t="s">
        <v>134</v>
      </c>
      <c r="B846" t="s">
        <v>3016</v>
      </c>
      <c r="C846" t="s">
        <v>44</v>
      </c>
      <c r="D846" t="s">
        <v>45</v>
      </c>
      <c r="E846" t="s">
        <v>3017</v>
      </c>
      <c r="F846" t="s">
        <v>3018</v>
      </c>
      <c r="G846" t="s">
        <v>3019</v>
      </c>
      <c r="H846" t="s">
        <v>91</v>
      </c>
      <c r="I846" t="s">
        <v>3020</v>
      </c>
      <c r="J846" t="s">
        <v>3021</v>
      </c>
      <c r="K846" s="4" t="s">
        <v>3022</v>
      </c>
      <c r="L846" s="4" t="s">
        <v>516</v>
      </c>
    </row>
    <row r="847" spans="1:12" hidden="1" outlineLevel="2" x14ac:dyDescent="0.25">
      <c r="A847" t="s">
        <v>134</v>
      </c>
      <c r="B847" t="s">
        <v>3030</v>
      </c>
      <c r="C847" t="s">
        <v>44</v>
      </c>
      <c r="D847" t="s">
        <v>45</v>
      </c>
      <c r="E847" t="s">
        <v>3031</v>
      </c>
      <c r="F847" t="s">
        <v>3032</v>
      </c>
      <c r="G847" t="s">
        <v>3033</v>
      </c>
      <c r="H847" t="s">
        <v>91</v>
      </c>
      <c r="I847" t="s">
        <v>3034</v>
      </c>
      <c r="J847" t="s">
        <v>3035</v>
      </c>
      <c r="K847" s="4" t="s">
        <v>3036</v>
      </c>
      <c r="L847" s="4" t="s">
        <v>516</v>
      </c>
    </row>
    <row r="848" spans="1:12" hidden="1" outlineLevel="2" x14ac:dyDescent="0.25">
      <c r="A848" t="s">
        <v>134</v>
      </c>
      <c r="B848" t="s">
        <v>3037</v>
      </c>
      <c r="C848" t="s">
        <v>44</v>
      </c>
      <c r="D848" t="s">
        <v>45</v>
      </c>
      <c r="E848" t="s">
        <v>3038</v>
      </c>
      <c r="F848" t="s">
        <v>3039</v>
      </c>
      <c r="G848" t="s">
        <v>3040</v>
      </c>
      <c r="H848" t="s">
        <v>49</v>
      </c>
      <c r="I848" t="s">
        <v>3041</v>
      </c>
      <c r="J848" t="s">
        <v>3042</v>
      </c>
      <c r="K848" s="4" t="s">
        <v>3043</v>
      </c>
      <c r="L848" s="4" t="s">
        <v>516</v>
      </c>
    </row>
    <row r="849" spans="1:12" hidden="1" outlineLevel="2" x14ac:dyDescent="0.25">
      <c r="A849" t="s">
        <v>134</v>
      </c>
      <c r="B849" t="s">
        <v>3044</v>
      </c>
      <c r="C849" t="s">
        <v>44</v>
      </c>
      <c r="D849" t="s">
        <v>45</v>
      </c>
      <c r="E849" t="s">
        <v>3045</v>
      </c>
      <c r="F849" t="s">
        <v>3046</v>
      </c>
      <c r="G849" t="s">
        <v>3047</v>
      </c>
      <c r="H849" t="s">
        <v>49</v>
      </c>
      <c r="I849" t="s">
        <v>3048</v>
      </c>
      <c r="J849" t="s">
        <v>3049</v>
      </c>
      <c r="K849" s="4" t="s">
        <v>3050</v>
      </c>
      <c r="L849" s="4" t="s">
        <v>516</v>
      </c>
    </row>
    <row r="850" spans="1:12" hidden="1" outlineLevel="2" x14ac:dyDescent="0.25">
      <c r="A850" t="s">
        <v>134</v>
      </c>
      <c r="B850" t="s">
        <v>3051</v>
      </c>
      <c r="C850" t="s">
        <v>44</v>
      </c>
      <c r="D850" t="s">
        <v>45</v>
      </c>
      <c r="E850" t="s">
        <v>3052</v>
      </c>
      <c r="F850" t="s">
        <v>3053</v>
      </c>
      <c r="G850" t="s">
        <v>3054</v>
      </c>
      <c r="H850" t="s">
        <v>91</v>
      </c>
      <c r="I850" t="s">
        <v>364</v>
      </c>
      <c r="J850" t="s">
        <v>365</v>
      </c>
      <c r="K850" s="4" t="s">
        <v>3055</v>
      </c>
      <c r="L850" s="4" t="s">
        <v>516</v>
      </c>
    </row>
    <row r="851" spans="1:12" hidden="1" outlineLevel="2" x14ac:dyDescent="0.25">
      <c r="A851" t="s">
        <v>134</v>
      </c>
      <c r="B851" t="s">
        <v>3056</v>
      </c>
      <c r="C851" t="s">
        <v>44</v>
      </c>
      <c r="D851" t="s">
        <v>45</v>
      </c>
      <c r="E851" t="s">
        <v>3057</v>
      </c>
      <c r="F851" t="s">
        <v>3058</v>
      </c>
      <c r="G851" t="s">
        <v>3047</v>
      </c>
      <c r="H851" t="s">
        <v>49</v>
      </c>
      <c r="I851" t="s">
        <v>3059</v>
      </c>
      <c r="J851" t="s">
        <v>3060</v>
      </c>
      <c r="K851" s="4" t="s">
        <v>3061</v>
      </c>
      <c r="L851" s="4" t="s">
        <v>516</v>
      </c>
    </row>
    <row r="852" spans="1:12" hidden="1" outlineLevel="2" x14ac:dyDescent="0.25">
      <c r="A852" t="s">
        <v>134</v>
      </c>
      <c r="B852" t="s">
        <v>3069</v>
      </c>
      <c r="C852" t="s">
        <v>44</v>
      </c>
      <c r="D852" t="s">
        <v>45</v>
      </c>
      <c r="E852" t="s">
        <v>3070</v>
      </c>
      <c r="F852" t="s">
        <v>3071</v>
      </c>
      <c r="G852" t="s">
        <v>3072</v>
      </c>
      <c r="H852" t="s">
        <v>91</v>
      </c>
      <c r="I852" t="s">
        <v>3073</v>
      </c>
      <c r="J852" t="s">
        <v>3074</v>
      </c>
      <c r="K852" s="4" t="s">
        <v>3075</v>
      </c>
      <c r="L852" s="4" t="s">
        <v>516</v>
      </c>
    </row>
    <row r="853" spans="1:12" hidden="1" outlineLevel="2" x14ac:dyDescent="0.25">
      <c r="A853" t="s">
        <v>134</v>
      </c>
      <c r="B853" t="s">
        <v>3076</v>
      </c>
      <c r="C853" t="s">
        <v>44</v>
      </c>
      <c r="D853" t="s">
        <v>45</v>
      </c>
      <c r="E853" t="s">
        <v>3077</v>
      </c>
      <c r="F853" t="s">
        <v>3078</v>
      </c>
      <c r="G853" t="s">
        <v>3019</v>
      </c>
      <c r="H853" t="s">
        <v>91</v>
      </c>
      <c r="I853" t="s">
        <v>3079</v>
      </c>
      <c r="J853" t="s">
        <v>3080</v>
      </c>
      <c r="K853" s="4" t="s">
        <v>3081</v>
      </c>
      <c r="L853" s="4" t="s">
        <v>516</v>
      </c>
    </row>
    <row r="854" spans="1:12" hidden="1" outlineLevel="2" x14ac:dyDescent="0.25">
      <c r="A854" t="s">
        <v>134</v>
      </c>
      <c r="B854" t="s">
        <v>3089</v>
      </c>
      <c r="C854" t="s">
        <v>44</v>
      </c>
      <c r="D854" t="s">
        <v>45</v>
      </c>
      <c r="E854" t="s">
        <v>3090</v>
      </c>
      <c r="F854" t="s">
        <v>3091</v>
      </c>
      <c r="G854" t="s">
        <v>3092</v>
      </c>
      <c r="H854" t="s">
        <v>91</v>
      </c>
      <c r="I854" t="s">
        <v>3093</v>
      </c>
      <c r="J854" t="s">
        <v>3094</v>
      </c>
      <c r="K854" s="4" t="s">
        <v>3095</v>
      </c>
      <c r="L854" s="4" t="s">
        <v>516</v>
      </c>
    </row>
    <row r="855" spans="1:12" hidden="1" outlineLevel="2" x14ac:dyDescent="0.25">
      <c r="A855" t="s">
        <v>134</v>
      </c>
      <c r="B855" t="s">
        <v>3096</v>
      </c>
      <c r="C855" t="s">
        <v>44</v>
      </c>
      <c r="D855" t="s">
        <v>45</v>
      </c>
      <c r="E855" t="s">
        <v>3097</v>
      </c>
      <c r="F855" t="s">
        <v>3098</v>
      </c>
      <c r="G855" t="s">
        <v>3099</v>
      </c>
      <c r="H855" t="s">
        <v>91</v>
      </c>
      <c r="I855" t="s">
        <v>3100</v>
      </c>
      <c r="J855" t="s">
        <v>3101</v>
      </c>
      <c r="K855" s="4" t="s">
        <v>3102</v>
      </c>
      <c r="L855" s="4" t="s">
        <v>516</v>
      </c>
    </row>
    <row r="856" spans="1:12" hidden="1" outlineLevel="2" x14ac:dyDescent="0.25">
      <c r="A856" t="s">
        <v>134</v>
      </c>
      <c r="B856" t="s">
        <v>3103</v>
      </c>
      <c r="C856" t="s">
        <v>44</v>
      </c>
      <c r="D856" t="s">
        <v>45</v>
      </c>
      <c r="E856" t="s">
        <v>3104</v>
      </c>
      <c r="F856" t="s">
        <v>3105</v>
      </c>
      <c r="G856" t="s">
        <v>2465</v>
      </c>
      <c r="H856" t="s">
        <v>91</v>
      </c>
      <c r="I856" t="s">
        <v>3106</v>
      </c>
      <c r="J856" t="s">
        <v>3107</v>
      </c>
      <c r="K856" s="4" t="s">
        <v>3108</v>
      </c>
      <c r="L856" s="4" t="s">
        <v>516</v>
      </c>
    </row>
    <row r="857" spans="1:12" hidden="1" outlineLevel="2" x14ac:dyDescent="0.25">
      <c r="A857" t="s">
        <v>134</v>
      </c>
      <c r="B857" t="s">
        <v>3109</v>
      </c>
      <c r="C857" t="s">
        <v>44</v>
      </c>
      <c r="D857" t="s">
        <v>45</v>
      </c>
      <c r="E857" t="s">
        <v>3110</v>
      </c>
      <c r="F857" t="s">
        <v>3111</v>
      </c>
      <c r="G857" t="s">
        <v>90</v>
      </c>
      <c r="H857" t="s">
        <v>91</v>
      </c>
      <c r="I857" t="s">
        <v>92</v>
      </c>
      <c r="J857" t="s">
        <v>3112</v>
      </c>
      <c r="K857" s="4" t="s">
        <v>3113</v>
      </c>
      <c r="L857" s="4" t="s">
        <v>516</v>
      </c>
    </row>
    <row r="858" spans="1:12" hidden="1" outlineLevel="2" x14ac:dyDescent="0.25">
      <c r="A858" t="s">
        <v>134</v>
      </c>
      <c r="B858" t="s">
        <v>3114</v>
      </c>
      <c r="C858" t="s">
        <v>44</v>
      </c>
      <c r="D858" t="s">
        <v>45</v>
      </c>
      <c r="E858" t="s">
        <v>3115</v>
      </c>
      <c r="F858" t="s">
        <v>3116</v>
      </c>
      <c r="G858" t="s">
        <v>3117</v>
      </c>
      <c r="H858" t="s">
        <v>91</v>
      </c>
      <c r="I858" t="s">
        <v>3100</v>
      </c>
      <c r="J858" t="s">
        <v>3118</v>
      </c>
      <c r="K858" s="4" t="s">
        <v>3119</v>
      </c>
      <c r="L858" s="4" t="s">
        <v>516</v>
      </c>
    </row>
    <row r="859" spans="1:12" hidden="1" outlineLevel="2" x14ac:dyDescent="0.25">
      <c r="A859" t="s">
        <v>134</v>
      </c>
      <c r="B859" t="s">
        <v>3120</v>
      </c>
      <c r="C859" t="s">
        <v>44</v>
      </c>
      <c r="D859" t="s">
        <v>45</v>
      </c>
      <c r="E859" t="s">
        <v>3121</v>
      </c>
      <c r="F859" t="s">
        <v>3122</v>
      </c>
      <c r="G859" t="s">
        <v>3123</v>
      </c>
      <c r="H859" t="s">
        <v>91</v>
      </c>
      <c r="I859" t="s">
        <v>3124</v>
      </c>
      <c r="J859" t="s">
        <v>3125</v>
      </c>
      <c r="K859" s="4" t="s">
        <v>3126</v>
      </c>
      <c r="L859" s="4" t="s">
        <v>516</v>
      </c>
    </row>
    <row r="860" spans="1:12" hidden="1" outlineLevel="2" x14ac:dyDescent="0.25">
      <c r="A860" t="s">
        <v>134</v>
      </c>
      <c r="B860" t="s">
        <v>3127</v>
      </c>
      <c r="C860" t="s">
        <v>44</v>
      </c>
      <c r="D860" t="s">
        <v>45</v>
      </c>
      <c r="E860" t="s">
        <v>3128</v>
      </c>
      <c r="F860" t="s">
        <v>3129</v>
      </c>
      <c r="G860" t="s">
        <v>3117</v>
      </c>
      <c r="H860" t="s">
        <v>91</v>
      </c>
      <c r="I860" t="s">
        <v>3100</v>
      </c>
      <c r="J860" t="s">
        <v>3130</v>
      </c>
      <c r="K860" s="4" t="s">
        <v>3131</v>
      </c>
      <c r="L860" s="4" t="s">
        <v>516</v>
      </c>
    </row>
    <row r="861" spans="1:12" hidden="1" outlineLevel="2" x14ac:dyDescent="0.25">
      <c r="A861" t="s">
        <v>134</v>
      </c>
      <c r="B861" t="s">
        <v>3132</v>
      </c>
      <c r="C861" t="s">
        <v>44</v>
      </c>
      <c r="D861" t="s">
        <v>45</v>
      </c>
      <c r="E861" t="s">
        <v>3133</v>
      </c>
      <c r="F861" t="s">
        <v>3134</v>
      </c>
      <c r="G861" t="s">
        <v>3135</v>
      </c>
      <c r="H861" t="s">
        <v>91</v>
      </c>
      <c r="I861" t="s">
        <v>3136</v>
      </c>
      <c r="J861" t="s">
        <v>3137</v>
      </c>
      <c r="K861" s="4" t="s">
        <v>3138</v>
      </c>
      <c r="L861" s="4" t="s">
        <v>516</v>
      </c>
    </row>
    <row r="862" spans="1:12" hidden="1" outlineLevel="2" x14ac:dyDescent="0.25">
      <c r="A862" t="s">
        <v>134</v>
      </c>
      <c r="B862" t="s">
        <v>3139</v>
      </c>
      <c r="C862" t="s">
        <v>44</v>
      </c>
      <c r="D862" t="s">
        <v>45</v>
      </c>
      <c r="E862" t="s">
        <v>3140</v>
      </c>
      <c r="F862" t="s">
        <v>3141</v>
      </c>
      <c r="G862" t="s">
        <v>3142</v>
      </c>
      <c r="H862" t="s">
        <v>91</v>
      </c>
      <c r="I862" t="s">
        <v>3143</v>
      </c>
      <c r="J862" t="s">
        <v>3144</v>
      </c>
      <c r="K862" s="4" t="s">
        <v>3145</v>
      </c>
      <c r="L862" s="4" t="s">
        <v>516</v>
      </c>
    </row>
    <row r="863" spans="1:12" hidden="1" outlineLevel="2" x14ac:dyDescent="0.25">
      <c r="A863" t="s">
        <v>134</v>
      </c>
      <c r="B863" t="s">
        <v>3146</v>
      </c>
      <c r="C863" t="s">
        <v>44</v>
      </c>
      <c r="D863" t="s">
        <v>45</v>
      </c>
      <c r="E863" t="s">
        <v>3147</v>
      </c>
      <c r="F863" t="s">
        <v>3148</v>
      </c>
      <c r="G863" t="s">
        <v>3149</v>
      </c>
      <c r="H863" t="s">
        <v>91</v>
      </c>
      <c r="I863" t="s">
        <v>3150</v>
      </c>
      <c r="J863" t="s">
        <v>3151</v>
      </c>
      <c r="K863" s="4" t="s">
        <v>3152</v>
      </c>
      <c r="L863" s="4" t="s">
        <v>516</v>
      </c>
    </row>
    <row r="864" spans="1:12" hidden="1" outlineLevel="2" x14ac:dyDescent="0.25">
      <c r="A864" t="s">
        <v>134</v>
      </c>
      <c r="B864" t="s">
        <v>3153</v>
      </c>
      <c r="C864" t="s">
        <v>44</v>
      </c>
      <c r="D864" t="s">
        <v>45</v>
      </c>
      <c r="E864" t="s">
        <v>3154</v>
      </c>
      <c r="F864" t="s">
        <v>3155</v>
      </c>
      <c r="G864" t="s">
        <v>3156</v>
      </c>
      <c r="H864" t="s">
        <v>91</v>
      </c>
      <c r="I864" t="s">
        <v>3157</v>
      </c>
      <c r="J864" t="s">
        <v>3158</v>
      </c>
      <c r="K864" s="4" t="s">
        <v>3159</v>
      </c>
      <c r="L864" s="4" t="s">
        <v>516</v>
      </c>
    </row>
    <row r="865" spans="1:12" hidden="1" outlineLevel="2" x14ac:dyDescent="0.25">
      <c r="A865" t="s">
        <v>134</v>
      </c>
      <c r="B865" t="s">
        <v>3160</v>
      </c>
      <c r="C865" t="s">
        <v>44</v>
      </c>
      <c r="D865" t="s">
        <v>45</v>
      </c>
      <c r="E865" t="s">
        <v>3161</v>
      </c>
      <c r="F865" t="s">
        <v>3162</v>
      </c>
      <c r="G865" t="s">
        <v>3163</v>
      </c>
      <c r="H865" t="s">
        <v>91</v>
      </c>
      <c r="I865" t="s">
        <v>3164</v>
      </c>
      <c r="J865" t="s">
        <v>3165</v>
      </c>
      <c r="K865" s="4" t="s">
        <v>3166</v>
      </c>
      <c r="L865" s="4" t="s">
        <v>516</v>
      </c>
    </row>
    <row r="866" spans="1:12" hidden="1" outlineLevel="2" x14ac:dyDescent="0.25">
      <c r="A866" t="s">
        <v>134</v>
      </c>
      <c r="B866" t="s">
        <v>3167</v>
      </c>
      <c r="C866" t="s">
        <v>44</v>
      </c>
      <c r="D866" t="s">
        <v>45</v>
      </c>
      <c r="E866" t="s">
        <v>3168</v>
      </c>
      <c r="F866" t="s">
        <v>3169</v>
      </c>
      <c r="G866" t="s">
        <v>3170</v>
      </c>
      <c r="H866" t="s">
        <v>91</v>
      </c>
      <c r="I866" t="s">
        <v>3171</v>
      </c>
      <c r="J866" t="s">
        <v>3172</v>
      </c>
      <c r="K866" s="4" t="s">
        <v>3173</v>
      </c>
      <c r="L866" s="4" t="s">
        <v>516</v>
      </c>
    </row>
    <row r="867" spans="1:12" hidden="1" outlineLevel="2" x14ac:dyDescent="0.25">
      <c r="A867" t="s">
        <v>134</v>
      </c>
      <c r="B867" t="s">
        <v>3571</v>
      </c>
      <c r="C867" t="s">
        <v>44</v>
      </c>
      <c r="D867" t="s">
        <v>45</v>
      </c>
      <c r="E867" t="s">
        <v>3572</v>
      </c>
      <c r="F867" t="s">
        <v>3573</v>
      </c>
      <c r="G867" t="s">
        <v>3163</v>
      </c>
      <c r="H867" t="s">
        <v>91</v>
      </c>
      <c r="I867" t="s">
        <v>3164</v>
      </c>
      <c r="J867" t="s">
        <v>3574</v>
      </c>
      <c r="K867" s="4" t="s">
        <v>3575</v>
      </c>
      <c r="L867" s="4" t="s">
        <v>516</v>
      </c>
    </row>
    <row r="868" spans="1:12" hidden="1" outlineLevel="2" x14ac:dyDescent="0.25">
      <c r="A868" t="s">
        <v>134</v>
      </c>
      <c r="B868" t="s">
        <v>3576</v>
      </c>
      <c r="C868" t="s">
        <v>44</v>
      </c>
      <c r="D868" t="s">
        <v>45</v>
      </c>
      <c r="E868" t="s">
        <v>3577</v>
      </c>
      <c r="F868" t="s">
        <v>3578</v>
      </c>
      <c r="G868" t="s">
        <v>3579</v>
      </c>
      <c r="H868" t="s">
        <v>91</v>
      </c>
      <c r="I868" t="s">
        <v>3580</v>
      </c>
      <c r="J868" t="s">
        <v>3581</v>
      </c>
      <c r="K868" s="4" t="s">
        <v>3582</v>
      </c>
      <c r="L868" s="4" t="s">
        <v>516</v>
      </c>
    </row>
    <row r="869" spans="1:12" hidden="1" outlineLevel="2" x14ac:dyDescent="0.25">
      <c r="A869" t="s">
        <v>134</v>
      </c>
      <c r="B869" t="s">
        <v>3583</v>
      </c>
      <c r="C869" t="s">
        <v>44</v>
      </c>
      <c r="D869" t="s">
        <v>45</v>
      </c>
      <c r="E869" t="s">
        <v>3584</v>
      </c>
      <c r="F869" t="s">
        <v>3585</v>
      </c>
      <c r="G869" t="s">
        <v>3586</v>
      </c>
      <c r="H869" t="s">
        <v>91</v>
      </c>
      <c r="I869" t="s">
        <v>3587</v>
      </c>
      <c r="J869" t="s">
        <v>3588</v>
      </c>
      <c r="K869" s="4" t="s">
        <v>3589</v>
      </c>
      <c r="L869" s="4" t="s">
        <v>516</v>
      </c>
    </row>
    <row r="870" spans="1:12" hidden="1" outlineLevel="2" x14ac:dyDescent="0.25">
      <c r="A870" t="s">
        <v>134</v>
      </c>
      <c r="B870" t="s">
        <v>4212</v>
      </c>
      <c r="C870" t="s">
        <v>44</v>
      </c>
      <c r="D870" t="s">
        <v>45</v>
      </c>
      <c r="E870" t="s">
        <v>4213</v>
      </c>
      <c r="F870" t="s">
        <v>4214</v>
      </c>
      <c r="G870" t="s">
        <v>4215</v>
      </c>
      <c r="H870" t="s">
        <v>91</v>
      </c>
      <c r="I870" t="s">
        <v>4216</v>
      </c>
      <c r="J870" t="s">
        <v>4217</v>
      </c>
      <c r="K870" s="4" t="s">
        <v>4218</v>
      </c>
      <c r="L870" s="4" t="s">
        <v>516</v>
      </c>
    </row>
    <row r="871" spans="1:12" hidden="1" outlineLevel="2" x14ac:dyDescent="0.25">
      <c r="A871" t="s">
        <v>134</v>
      </c>
      <c r="B871" t="s">
        <v>4219</v>
      </c>
      <c r="C871" t="s">
        <v>44</v>
      </c>
      <c r="D871" t="s">
        <v>45</v>
      </c>
      <c r="E871" t="s">
        <v>4220</v>
      </c>
      <c r="F871" t="s">
        <v>4221</v>
      </c>
      <c r="G871" t="s">
        <v>4222</v>
      </c>
      <c r="H871" t="s">
        <v>91</v>
      </c>
      <c r="I871" t="s">
        <v>111</v>
      </c>
      <c r="J871" t="s">
        <v>4223</v>
      </c>
      <c r="K871" s="4" t="s">
        <v>4224</v>
      </c>
      <c r="L871" s="4" t="s">
        <v>516</v>
      </c>
    </row>
    <row r="872" spans="1:12" hidden="1" outlineLevel="2" x14ac:dyDescent="0.25">
      <c r="A872" t="s">
        <v>134</v>
      </c>
      <c r="B872" t="s">
        <v>4225</v>
      </c>
      <c r="C872" t="s">
        <v>44</v>
      </c>
      <c r="D872" t="s">
        <v>45</v>
      </c>
      <c r="E872" t="s">
        <v>4226</v>
      </c>
      <c r="F872" t="s">
        <v>4227</v>
      </c>
      <c r="G872" t="s">
        <v>4228</v>
      </c>
      <c r="H872" t="s">
        <v>91</v>
      </c>
      <c r="I872" t="s">
        <v>4229</v>
      </c>
      <c r="J872" t="s">
        <v>4230</v>
      </c>
      <c r="K872" s="4" t="s">
        <v>4231</v>
      </c>
      <c r="L872" s="4" t="s">
        <v>516</v>
      </c>
    </row>
    <row r="873" spans="1:12" hidden="1" outlineLevel="2" x14ac:dyDescent="0.25">
      <c r="A873" t="s">
        <v>134</v>
      </c>
      <c r="B873" t="s">
        <v>4232</v>
      </c>
      <c r="C873" t="s">
        <v>44</v>
      </c>
      <c r="D873" t="s">
        <v>45</v>
      </c>
      <c r="E873" t="s">
        <v>4233</v>
      </c>
      <c r="F873" t="s">
        <v>4234</v>
      </c>
      <c r="G873" t="s">
        <v>4235</v>
      </c>
      <c r="H873" t="s">
        <v>91</v>
      </c>
      <c r="I873" t="s">
        <v>4236</v>
      </c>
      <c r="J873" t="s">
        <v>4237</v>
      </c>
      <c r="K873" s="4" t="s">
        <v>4238</v>
      </c>
      <c r="L873" s="4" t="s">
        <v>516</v>
      </c>
    </row>
    <row r="874" spans="1:12" hidden="1" outlineLevel="2" x14ac:dyDescent="0.25">
      <c r="A874" t="s">
        <v>134</v>
      </c>
      <c r="B874" t="s">
        <v>4239</v>
      </c>
      <c r="C874" t="s">
        <v>44</v>
      </c>
      <c r="D874" t="s">
        <v>45</v>
      </c>
      <c r="E874" t="s">
        <v>4240</v>
      </c>
      <c r="F874" t="s">
        <v>4241</v>
      </c>
      <c r="G874" t="s">
        <v>4242</v>
      </c>
      <c r="H874" t="s">
        <v>91</v>
      </c>
      <c r="I874" t="s">
        <v>4243</v>
      </c>
      <c r="J874" t="s">
        <v>4244</v>
      </c>
      <c r="K874" s="4" t="s">
        <v>4245</v>
      </c>
      <c r="L874" s="4" t="s">
        <v>516</v>
      </c>
    </row>
    <row r="875" spans="1:12" hidden="1" outlineLevel="2" x14ac:dyDescent="0.25">
      <c r="A875" t="s">
        <v>134</v>
      </c>
      <c r="B875" t="s">
        <v>4246</v>
      </c>
      <c r="C875" t="s">
        <v>44</v>
      </c>
      <c r="D875" t="s">
        <v>45</v>
      </c>
      <c r="E875" t="s">
        <v>4247</v>
      </c>
      <c r="F875" t="s">
        <v>4248</v>
      </c>
      <c r="G875" t="s">
        <v>4249</v>
      </c>
      <c r="H875" t="s">
        <v>91</v>
      </c>
      <c r="I875" t="s">
        <v>4250</v>
      </c>
      <c r="J875" t="s">
        <v>4251</v>
      </c>
      <c r="K875" s="4" t="s">
        <v>4252</v>
      </c>
      <c r="L875" s="4" t="s">
        <v>516</v>
      </c>
    </row>
    <row r="876" spans="1:12" hidden="1" outlineLevel="2" x14ac:dyDescent="0.25">
      <c r="A876" t="s">
        <v>134</v>
      </c>
      <c r="B876" t="s">
        <v>4253</v>
      </c>
      <c r="C876" t="s">
        <v>44</v>
      </c>
      <c r="D876" t="s">
        <v>45</v>
      </c>
      <c r="E876" t="s">
        <v>4254</v>
      </c>
      <c r="F876" t="s">
        <v>4255</v>
      </c>
      <c r="G876" t="s">
        <v>4256</v>
      </c>
      <c r="H876" t="s">
        <v>91</v>
      </c>
      <c r="I876" t="s">
        <v>4257</v>
      </c>
      <c r="J876" t="s">
        <v>4258</v>
      </c>
      <c r="K876" s="4" t="s">
        <v>4259</v>
      </c>
      <c r="L876" s="4" t="s">
        <v>516</v>
      </c>
    </row>
    <row r="877" spans="1:12" hidden="1" outlineLevel="2" x14ac:dyDescent="0.25">
      <c r="A877" t="s">
        <v>134</v>
      </c>
      <c r="B877" t="s">
        <v>4260</v>
      </c>
      <c r="C877" t="s">
        <v>44</v>
      </c>
      <c r="D877" t="s">
        <v>45</v>
      </c>
      <c r="E877" t="s">
        <v>4261</v>
      </c>
      <c r="F877" t="s">
        <v>4262</v>
      </c>
      <c r="G877" t="s">
        <v>110</v>
      </c>
      <c r="H877" t="s">
        <v>91</v>
      </c>
      <c r="I877" t="s">
        <v>111</v>
      </c>
      <c r="J877" t="s">
        <v>4263</v>
      </c>
      <c r="K877" s="4" t="s">
        <v>4264</v>
      </c>
      <c r="L877" s="4" t="s">
        <v>516</v>
      </c>
    </row>
    <row r="878" spans="1:12" hidden="1" outlineLevel="2" x14ac:dyDescent="0.25">
      <c r="A878" t="s">
        <v>134</v>
      </c>
      <c r="B878" t="s">
        <v>4265</v>
      </c>
      <c r="C878" t="s">
        <v>44</v>
      </c>
      <c r="D878" t="s">
        <v>45</v>
      </c>
      <c r="E878" t="s">
        <v>4266</v>
      </c>
      <c r="F878" t="s">
        <v>4267</v>
      </c>
      <c r="G878" t="s">
        <v>3085</v>
      </c>
      <c r="H878" t="s">
        <v>91</v>
      </c>
      <c r="I878" t="s">
        <v>4268</v>
      </c>
      <c r="J878" t="s">
        <v>4269</v>
      </c>
      <c r="K878" s="4" t="s">
        <v>4270</v>
      </c>
      <c r="L878" s="4" t="s">
        <v>516</v>
      </c>
    </row>
    <row r="879" spans="1:12" hidden="1" outlineLevel="2" x14ac:dyDescent="0.25">
      <c r="A879" t="s">
        <v>134</v>
      </c>
      <c r="B879" t="s">
        <v>4271</v>
      </c>
      <c r="C879" t="s">
        <v>44</v>
      </c>
      <c r="D879" t="s">
        <v>45</v>
      </c>
      <c r="E879" t="s">
        <v>4272</v>
      </c>
      <c r="F879" t="s">
        <v>4273</v>
      </c>
      <c r="G879" t="s">
        <v>4274</v>
      </c>
      <c r="H879" t="s">
        <v>91</v>
      </c>
      <c r="I879" t="s">
        <v>4275</v>
      </c>
      <c r="J879" t="s">
        <v>4276</v>
      </c>
      <c r="K879" s="4" t="s">
        <v>4277</v>
      </c>
      <c r="L879" s="4" t="s">
        <v>516</v>
      </c>
    </row>
    <row r="880" spans="1:12" hidden="1" outlineLevel="2" x14ac:dyDescent="0.25">
      <c r="A880" t="s">
        <v>134</v>
      </c>
      <c r="B880" t="s">
        <v>4278</v>
      </c>
      <c r="C880" t="s">
        <v>44</v>
      </c>
      <c r="D880" t="s">
        <v>45</v>
      </c>
      <c r="E880" t="s">
        <v>4279</v>
      </c>
      <c r="F880" t="s">
        <v>4280</v>
      </c>
      <c r="G880" t="s">
        <v>4281</v>
      </c>
      <c r="H880" t="s">
        <v>91</v>
      </c>
      <c r="I880" t="s">
        <v>4282</v>
      </c>
      <c r="J880" t="s">
        <v>4283</v>
      </c>
      <c r="K880" s="4" t="s">
        <v>4284</v>
      </c>
      <c r="L880" s="4" t="s">
        <v>516</v>
      </c>
    </row>
    <row r="881" spans="1:12" hidden="1" outlineLevel="2" x14ac:dyDescent="0.25">
      <c r="A881" t="s">
        <v>134</v>
      </c>
      <c r="B881" t="s">
        <v>4285</v>
      </c>
      <c r="C881" t="s">
        <v>44</v>
      </c>
      <c r="D881" t="s">
        <v>45</v>
      </c>
      <c r="E881" t="s">
        <v>4286</v>
      </c>
      <c r="F881" t="s">
        <v>4287</v>
      </c>
      <c r="G881" t="s">
        <v>4288</v>
      </c>
      <c r="H881" t="s">
        <v>91</v>
      </c>
      <c r="I881" t="s">
        <v>4289</v>
      </c>
      <c r="J881" t="s">
        <v>4290</v>
      </c>
      <c r="K881" s="4" t="s">
        <v>2074</v>
      </c>
      <c r="L881" s="4" t="s">
        <v>516</v>
      </c>
    </row>
    <row r="882" spans="1:12" hidden="1" outlineLevel="2" x14ac:dyDescent="0.25">
      <c r="A882" t="s">
        <v>134</v>
      </c>
      <c r="B882" t="s">
        <v>4311</v>
      </c>
      <c r="C882" t="s">
        <v>44</v>
      </c>
      <c r="D882" t="s">
        <v>45</v>
      </c>
      <c r="E882" t="s">
        <v>4312</v>
      </c>
      <c r="F882" t="s">
        <v>4313</v>
      </c>
      <c r="G882" t="s">
        <v>4314</v>
      </c>
      <c r="H882" t="s">
        <v>49</v>
      </c>
      <c r="I882" t="s">
        <v>4315</v>
      </c>
      <c r="J882" t="s">
        <v>4316</v>
      </c>
      <c r="K882" s="4" t="s">
        <v>4317</v>
      </c>
      <c r="L882" s="4" t="s">
        <v>516</v>
      </c>
    </row>
    <row r="883" spans="1:12" hidden="1" outlineLevel="2" x14ac:dyDescent="0.25">
      <c r="A883" t="s">
        <v>134</v>
      </c>
      <c r="B883" t="s">
        <v>4318</v>
      </c>
      <c r="C883" t="s">
        <v>44</v>
      </c>
      <c r="D883" t="s">
        <v>45</v>
      </c>
      <c r="E883" t="s">
        <v>4319</v>
      </c>
      <c r="F883" t="s">
        <v>4320</v>
      </c>
      <c r="G883" t="s">
        <v>4321</v>
      </c>
      <c r="H883" t="s">
        <v>49</v>
      </c>
      <c r="I883" t="s">
        <v>4322</v>
      </c>
      <c r="J883" t="s">
        <v>4323</v>
      </c>
      <c r="K883" s="4" t="s">
        <v>4324</v>
      </c>
      <c r="L883" s="4" t="s">
        <v>516</v>
      </c>
    </row>
    <row r="884" spans="1:12" hidden="1" outlineLevel="2" x14ac:dyDescent="0.25">
      <c r="A884" t="s">
        <v>134</v>
      </c>
      <c r="B884" t="s">
        <v>4707</v>
      </c>
      <c r="C884" t="s">
        <v>44</v>
      </c>
      <c r="D884" t="s">
        <v>45</v>
      </c>
      <c r="E884" t="s">
        <v>4708</v>
      </c>
      <c r="F884" t="s">
        <v>4709</v>
      </c>
      <c r="G884" t="s">
        <v>4710</v>
      </c>
      <c r="H884" t="s">
        <v>91</v>
      </c>
      <c r="I884" t="s">
        <v>4711</v>
      </c>
      <c r="J884" t="s">
        <v>4712</v>
      </c>
      <c r="K884" s="4" t="s">
        <v>4713</v>
      </c>
      <c r="L884" s="4" t="s">
        <v>516</v>
      </c>
    </row>
    <row r="885" spans="1:12" hidden="1" outlineLevel="2" x14ac:dyDescent="0.25">
      <c r="A885" t="s">
        <v>134</v>
      </c>
      <c r="B885" t="s">
        <v>4714</v>
      </c>
      <c r="C885" t="s">
        <v>44</v>
      </c>
      <c r="D885" t="s">
        <v>45</v>
      </c>
      <c r="E885" t="s">
        <v>4715</v>
      </c>
      <c r="F885" t="s">
        <v>4716</v>
      </c>
      <c r="G885" t="s">
        <v>4717</v>
      </c>
      <c r="H885" t="s">
        <v>91</v>
      </c>
      <c r="I885" t="s">
        <v>4718</v>
      </c>
      <c r="J885" t="s">
        <v>4719</v>
      </c>
      <c r="K885" s="4" t="s">
        <v>4720</v>
      </c>
      <c r="L885" s="4" t="s">
        <v>516</v>
      </c>
    </row>
    <row r="886" spans="1:12" hidden="1" outlineLevel="2" x14ac:dyDescent="0.25">
      <c r="A886" t="s">
        <v>134</v>
      </c>
      <c r="B886" t="s">
        <v>4721</v>
      </c>
      <c r="C886" t="s">
        <v>44</v>
      </c>
      <c r="D886" t="s">
        <v>45</v>
      </c>
      <c r="E886" t="s">
        <v>4722</v>
      </c>
      <c r="F886" t="s">
        <v>4723</v>
      </c>
      <c r="G886" t="s">
        <v>4724</v>
      </c>
      <c r="H886" t="s">
        <v>91</v>
      </c>
      <c r="I886" t="s">
        <v>4725</v>
      </c>
      <c r="J886" t="s">
        <v>4726</v>
      </c>
      <c r="K886" s="4" t="s">
        <v>4727</v>
      </c>
      <c r="L886" s="4" t="s">
        <v>516</v>
      </c>
    </row>
    <row r="887" spans="1:12" hidden="1" outlineLevel="2" x14ac:dyDescent="0.25">
      <c r="A887" t="s">
        <v>134</v>
      </c>
      <c r="B887" t="s">
        <v>4734</v>
      </c>
      <c r="C887" t="s">
        <v>44</v>
      </c>
      <c r="D887" t="s">
        <v>45</v>
      </c>
      <c r="E887" t="s">
        <v>4735</v>
      </c>
      <c r="F887" t="s">
        <v>4736</v>
      </c>
      <c r="G887" t="s">
        <v>4737</v>
      </c>
      <c r="H887" t="s">
        <v>91</v>
      </c>
      <c r="I887" t="s">
        <v>4738</v>
      </c>
      <c r="J887" t="s">
        <v>4739</v>
      </c>
      <c r="K887" s="4" t="s">
        <v>4740</v>
      </c>
      <c r="L887" s="4" t="s">
        <v>516</v>
      </c>
    </row>
    <row r="888" spans="1:12" hidden="1" outlineLevel="2" x14ac:dyDescent="0.25">
      <c r="A888" t="s">
        <v>134</v>
      </c>
      <c r="B888" t="s">
        <v>4741</v>
      </c>
      <c r="C888" t="s">
        <v>44</v>
      </c>
      <c r="D888" t="s">
        <v>45</v>
      </c>
      <c r="E888" t="s">
        <v>4742</v>
      </c>
      <c r="F888" t="s">
        <v>4743</v>
      </c>
      <c r="G888" t="s">
        <v>4744</v>
      </c>
      <c r="H888" t="s">
        <v>91</v>
      </c>
      <c r="I888" t="s">
        <v>4745</v>
      </c>
      <c r="J888" t="s">
        <v>4746</v>
      </c>
      <c r="K888" s="4" t="s">
        <v>4747</v>
      </c>
      <c r="L888" s="4" t="s">
        <v>516</v>
      </c>
    </row>
    <row r="889" spans="1:12" hidden="1" outlineLevel="2" x14ac:dyDescent="0.25">
      <c r="A889" t="s">
        <v>134</v>
      </c>
      <c r="B889" t="s">
        <v>4748</v>
      </c>
      <c r="C889" t="s">
        <v>44</v>
      </c>
      <c r="D889" t="s">
        <v>45</v>
      </c>
      <c r="E889" t="s">
        <v>4749</v>
      </c>
      <c r="F889" t="s">
        <v>4750</v>
      </c>
      <c r="G889" t="s">
        <v>4751</v>
      </c>
      <c r="H889" t="s">
        <v>441</v>
      </c>
      <c r="I889" t="s">
        <v>4752</v>
      </c>
      <c r="J889" t="s">
        <v>4753</v>
      </c>
      <c r="K889" s="4" t="s">
        <v>4754</v>
      </c>
      <c r="L889" s="4" t="s">
        <v>516</v>
      </c>
    </row>
    <row r="890" spans="1:12" hidden="1" outlineLevel="2" x14ac:dyDescent="0.25">
      <c r="A890" t="s">
        <v>134</v>
      </c>
      <c r="B890" t="s">
        <v>4755</v>
      </c>
      <c r="C890" t="s">
        <v>44</v>
      </c>
      <c r="D890" t="s">
        <v>45</v>
      </c>
      <c r="E890" t="s">
        <v>4756</v>
      </c>
      <c r="F890" t="s">
        <v>4757</v>
      </c>
      <c r="G890" t="s">
        <v>4758</v>
      </c>
      <c r="H890" t="s">
        <v>441</v>
      </c>
      <c r="I890" t="s">
        <v>4759</v>
      </c>
      <c r="J890" t="s">
        <v>4760</v>
      </c>
      <c r="K890" s="4" t="s">
        <v>4761</v>
      </c>
      <c r="L890" s="4" t="s">
        <v>516</v>
      </c>
    </row>
    <row r="891" spans="1:12" hidden="1" outlineLevel="2" x14ac:dyDescent="0.25">
      <c r="A891" t="s">
        <v>134</v>
      </c>
      <c r="B891" t="s">
        <v>4762</v>
      </c>
      <c r="C891" t="s">
        <v>44</v>
      </c>
      <c r="D891" t="s">
        <v>45</v>
      </c>
      <c r="E891" t="s">
        <v>4763</v>
      </c>
      <c r="F891" t="s">
        <v>4764</v>
      </c>
      <c r="G891" t="s">
        <v>4765</v>
      </c>
      <c r="H891" t="s">
        <v>91</v>
      </c>
      <c r="I891" t="s">
        <v>4766</v>
      </c>
      <c r="J891" t="s">
        <v>4767</v>
      </c>
      <c r="K891" s="4" t="s">
        <v>4768</v>
      </c>
      <c r="L891" s="4" t="s">
        <v>516</v>
      </c>
    </row>
    <row r="892" spans="1:12" hidden="1" outlineLevel="2" x14ac:dyDescent="0.25">
      <c r="A892" t="s">
        <v>134</v>
      </c>
      <c r="B892" t="s">
        <v>4769</v>
      </c>
      <c r="C892" t="s">
        <v>44</v>
      </c>
      <c r="D892" t="s">
        <v>45</v>
      </c>
      <c r="E892" t="s">
        <v>4770</v>
      </c>
      <c r="F892" t="s">
        <v>4771</v>
      </c>
      <c r="G892" t="s">
        <v>4772</v>
      </c>
      <c r="H892" t="s">
        <v>441</v>
      </c>
      <c r="I892" t="s">
        <v>4773</v>
      </c>
      <c r="J892" t="s">
        <v>4774</v>
      </c>
      <c r="K892" s="4" t="s">
        <v>4775</v>
      </c>
      <c r="L892" s="4" t="s">
        <v>516</v>
      </c>
    </row>
    <row r="893" spans="1:12" hidden="1" outlineLevel="2" x14ac:dyDescent="0.25">
      <c r="A893" t="s">
        <v>134</v>
      </c>
      <c r="B893" t="s">
        <v>4776</v>
      </c>
      <c r="C893" t="s">
        <v>44</v>
      </c>
      <c r="D893" t="s">
        <v>45</v>
      </c>
      <c r="E893" t="s">
        <v>4777</v>
      </c>
      <c r="F893" t="s">
        <v>4778</v>
      </c>
      <c r="G893" t="s">
        <v>4779</v>
      </c>
      <c r="H893" t="s">
        <v>91</v>
      </c>
      <c r="I893" t="s">
        <v>4780</v>
      </c>
      <c r="J893" t="s">
        <v>4781</v>
      </c>
      <c r="K893" s="4" t="s">
        <v>4782</v>
      </c>
      <c r="L893" s="4" t="s">
        <v>516</v>
      </c>
    </row>
    <row r="894" spans="1:12" hidden="1" outlineLevel="2" x14ac:dyDescent="0.25">
      <c r="A894" t="s">
        <v>134</v>
      </c>
      <c r="B894" t="s">
        <v>4783</v>
      </c>
      <c r="C894" t="s">
        <v>44</v>
      </c>
      <c r="D894" t="s">
        <v>45</v>
      </c>
      <c r="E894" t="s">
        <v>4784</v>
      </c>
      <c r="F894" t="s">
        <v>4785</v>
      </c>
      <c r="G894" t="s">
        <v>4786</v>
      </c>
      <c r="H894" t="s">
        <v>441</v>
      </c>
      <c r="I894" t="s">
        <v>4787</v>
      </c>
      <c r="J894" t="s">
        <v>4788</v>
      </c>
      <c r="K894" s="4" t="s">
        <v>4789</v>
      </c>
      <c r="L894" s="4" t="s">
        <v>516</v>
      </c>
    </row>
    <row r="895" spans="1:12" hidden="1" outlineLevel="2" x14ac:dyDescent="0.25">
      <c r="A895" t="s">
        <v>134</v>
      </c>
      <c r="B895" t="s">
        <v>4790</v>
      </c>
      <c r="C895" t="s">
        <v>44</v>
      </c>
      <c r="D895" t="s">
        <v>45</v>
      </c>
      <c r="E895" t="s">
        <v>4791</v>
      </c>
      <c r="F895" t="s">
        <v>4792</v>
      </c>
      <c r="G895" t="s">
        <v>4793</v>
      </c>
      <c r="H895" t="s">
        <v>441</v>
      </c>
      <c r="I895" t="s">
        <v>4794</v>
      </c>
      <c r="J895" t="s">
        <v>4795</v>
      </c>
      <c r="K895" s="4" t="s">
        <v>4796</v>
      </c>
      <c r="L895" s="4" t="s">
        <v>516</v>
      </c>
    </row>
    <row r="896" spans="1:12" hidden="1" outlineLevel="2" x14ac:dyDescent="0.25">
      <c r="A896" t="s">
        <v>134</v>
      </c>
      <c r="B896" t="s">
        <v>4797</v>
      </c>
      <c r="C896" t="s">
        <v>44</v>
      </c>
      <c r="D896" t="s">
        <v>45</v>
      </c>
      <c r="E896" t="s">
        <v>4798</v>
      </c>
      <c r="F896" t="s">
        <v>4799</v>
      </c>
      <c r="G896" t="s">
        <v>4800</v>
      </c>
      <c r="H896" t="s">
        <v>441</v>
      </c>
      <c r="I896" t="s">
        <v>4801</v>
      </c>
      <c r="J896" t="s">
        <v>4802</v>
      </c>
      <c r="K896" s="4" t="s">
        <v>4803</v>
      </c>
      <c r="L896" s="4" t="s">
        <v>516</v>
      </c>
    </row>
    <row r="897" spans="1:12" hidden="1" outlineLevel="2" x14ac:dyDescent="0.25">
      <c r="A897" t="s">
        <v>134</v>
      </c>
      <c r="B897" t="s">
        <v>4804</v>
      </c>
      <c r="C897" t="s">
        <v>44</v>
      </c>
      <c r="D897" t="s">
        <v>45</v>
      </c>
      <c r="E897" t="s">
        <v>4805</v>
      </c>
      <c r="F897" t="s">
        <v>4806</v>
      </c>
      <c r="G897" t="s">
        <v>4807</v>
      </c>
      <c r="H897" t="s">
        <v>91</v>
      </c>
      <c r="I897" t="s">
        <v>4808</v>
      </c>
      <c r="J897" t="s">
        <v>4809</v>
      </c>
      <c r="K897" s="4" t="s">
        <v>4810</v>
      </c>
      <c r="L897" s="4" t="s">
        <v>516</v>
      </c>
    </row>
    <row r="898" spans="1:12" hidden="1" outlineLevel="2" x14ac:dyDescent="0.25">
      <c r="A898" t="s">
        <v>134</v>
      </c>
      <c r="B898" t="s">
        <v>4912</v>
      </c>
      <c r="C898" t="s">
        <v>44</v>
      </c>
      <c r="D898" t="s">
        <v>45</v>
      </c>
      <c r="E898" t="s">
        <v>4913</v>
      </c>
      <c r="F898" t="s">
        <v>4914</v>
      </c>
      <c r="G898" t="s">
        <v>4915</v>
      </c>
      <c r="H898" t="s">
        <v>49</v>
      </c>
      <c r="I898" t="s">
        <v>4916</v>
      </c>
      <c r="J898" t="s">
        <v>4917</v>
      </c>
      <c r="K898" s="4" t="s">
        <v>4918</v>
      </c>
      <c r="L898" s="4" t="s">
        <v>516</v>
      </c>
    </row>
    <row r="899" spans="1:12" hidden="1" outlineLevel="2" x14ac:dyDescent="0.25">
      <c r="A899" t="s">
        <v>134</v>
      </c>
      <c r="B899" t="s">
        <v>4920</v>
      </c>
      <c r="C899" t="s">
        <v>44</v>
      </c>
      <c r="D899" t="s">
        <v>45</v>
      </c>
      <c r="E899" t="s">
        <v>4921</v>
      </c>
      <c r="F899" t="s">
        <v>4922</v>
      </c>
      <c r="G899" t="s">
        <v>4923</v>
      </c>
      <c r="H899" t="s">
        <v>91</v>
      </c>
      <c r="I899" t="s">
        <v>4924</v>
      </c>
      <c r="J899" t="s">
        <v>4925</v>
      </c>
      <c r="K899" s="4" t="s">
        <v>4926</v>
      </c>
      <c r="L899" s="4" t="s">
        <v>516</v>
      </c>
    </row>
    <row r="900" spans="1:12" hidden="1" outlineLevel="2" x14ac:dyDescent="0.25">
      <c r="A900" t="s">
        <v>134</v>
      </c>
      <c r="B900" t="s">
        <v>4927</v>
      </c>
      <c r="C900" t="s">
        <v>44</v>
      </c>
      <c r="D900" t="s">
        <v>45</v>
      </c>
      <c r="E900" t="s">
        <v>4928</v>
      </c>
      <c r="F900" t="s">
        <v>4929</v>
      </c>
      <c r="G900" t="s">
        <v>4930</v>
      </c>
      <c r="H900" t="s">
        <v>91</v>
      </c>
      <c r="I900" t="s">
        <v>4931</v>
      </c>
      <c r="J900" t="s">
        <v>4932</v>
      </c>
      <c r="K900" s="4" t="s">
        <v>4933</v>
      </c>
      <c r="L900" s="4" t="s">
        <v>516</v>
      </c>
    </row>
    <row r="901" spans="1:12" hidden="1" outlineLevel="2" x14ac:dyDescent="0.25">
      <c r="A901" t="s">
        <v>134</v>
      </c>
      <c r="B901" t="s">
        <v>4934</v>
      </c>
      <c r="C901" t="s">
        <v>44</v>
      </c>
      <c r="D901" t="s">
        <v>45</v>
      </c>
      <c r="E901" t="s">
        <v>4935</v>
      </c>
      <c r="F901" t="s">
        <v>4936</v>
      </c>
      <c r="G901" t="s">
        <v>4937</v>
      </c>
      <c r="H901" t="s">
        <v>49</v>
      </c>
      <c r="I901" t="s">
        <v>4938</v>
      </c>
      <c r="J901" t="s">
        <v>4939</v>
      </c>
      <c r="K901" s="4" t="s">
        <v>4940</v>
      </c>
      <c r="L901" s="4" t="s">
        <v>516</v>
      </c>
    </row>
    <row r="902" spans="1:12" hidden="1" outlineLevel="2" x14ac:dyDescent="0.25">
      <c r="A902" t="s">
        <v>134</v>
      </c>
      <c r="B902" t="s">
        <v>4941</v>
      </c>
      <c r="C902" t="s">
        <v>44</v>
      </c>
      <c r="D902" t="s">
        <v>45</v>
      </c>
      <c r="E902" t="s">
        <v>4942</v>
      </c>
      <c r="F902" t="s">
        <v>4943</v>
      </c>
      <c r="G902" t="s">
        <v>4944</v>
      </c>
      <c r="H902" t="s">
        <v>91</v>
      </c>
      <c r="I902" t="s">
        <v>4945</v>
      </c>
      <c r="J902" t="s">
        <v>4946</v>
      </c>
      <c r="K902" s="4" t="s">
        <v>4947</v>
      </c>
      <c r="L902" s="4" t="s">
        <v>516</v>
      </c>
    </row>
    <row r="903" spans="1:12" hidden="1" outlineLevel="2" x14ac:dyDescent="0.25">
      <c r="A903" t="s">
        <v>134</v>
      </c>
      <c r="B903" t="s">
        <v>4948</v>
      </c>
      <c r="C903" t="s">
        <v>44</v>
      </c>
      <c r="D903" t="s">
        <v>45</v>
      </c>
      <c r="E903" t="s">
        <v>4949</v>
      </c>
      <c r="F903" t="s">
        <v>4950</v>
      </c>
      <c r="G903" t="s">
        <v>4951</v>
      </c>
      <c r="H903" t="s">
        <v>49</v>
      </c>
      <c r="I903" t="s">
        <v>4952</v>
      </c>
      <c r="J903" t="s">
        <v>4953</v>
      </c>
      <c r="K903" s="4" t="s">
        <v>4954</v>
      </c>
      <c r="L903" s="4" t="s">
        <v>516</v>
      </c>
    </row>
    <row r="904" spans="1:12" hidden="1" outlineLevel="2" x14ac:dyDescent="0.25">
      <c r="A904" t="s">
        <v>134</v>
      </c>
      <c r="B904" t="s">
        <v>4955</v>
      </c>
      <c r="C904" t="s">
        <v>44</v>
      </c>
      <c r="D904" t="s">
        <v>45</v>
      </c>
      <c r="E904" t="s">
        <v>4956</v>
      </c>
      <c r="F904" t="s">
        <v>4957</v>
      </c>
      <c r="G904" t="s">
        <v>4958</v>
      </c>
      <c r="H904" t="s">
        <v>49</v>
      </c>
      <c r="I904" t="s">
        <v>4959</v>
      </c>
      <c r="J904" t="s">
        <v>4960</v>
      </c>
      <c r="K904" s="4" t="s">
        <v>4961</v>
      </c>
      <c r="L904" s="4" t="s">
        <v>516</v>
      </c>
    </row>
    <row r="905" spans="1:12" hidden="1" outlineLevel="2" x14ac:dyDescent="0.25">
      <c r="A905" t="s">
        <v>134</v>
      </c>
      <c r="B905" t="s">
        <v>4962</v>
      </c>
      <c r="C905" t="s">
        <v>44</v>
      </c>
      <c r="D905" t="s">
        <v>45</v>
      </c>
      <c r="E905" t="s">
        <v>4963</v>
      </c>
      <c r="F905" t="s">
        <v>4964</v>
      </c>
      <c r="G905" t="s">
        <v>4965</v>
      </c>
      <c r="H905" t="s">
        <v>91</v>
      </c>
      <c r="I905" t="s">
        <v>4966</v>
      </c>
      <c r="J905" t="s">
        <v>4967</v>
      </c>
      <c r="K905" s="4" t="s">
        <v>4968</v>
      </c>
      <c r="L905" s="4" t="s">
        <v>516</v>
      </c>
    </row>
    <row r="906" spans="1:12" hidden="1" outlineLevel="2" x14ac:dyDescent="0.25">
      <c r="A906" t="s">
        <v>134</v>
      </c>
      <c r="B906" t="s">
        <v>4969</v>
      </c>
      <c r="C906" t="s">
        <v>44</v>
      </c>
      <c r="D906" t="s">
        <v>45</v>
      </c>
      <c r="E906" t="s">
        <v>4970</v>
      </c>
      <c r="F906" t="s">
        <v>4971</v>
      </c>
      <c r="G906" t="s">
        <v>4972</v>
      </c>
      <c r="H906" t="s">
        <v>49</v>
      </c>
      <c r="I906" t="s">
        <v>4973</v>
      </c>
      <c r="J906" t="s">
        <v>4974</v>
      </c>
      <c r="K906" s="4" t="s">
        <v>4975</v>
      </c>
      <c r="L906" s="4" t="s">
        <v>516</v>
      </c>
    </row>
    <row r="907" spans="1:12" hidden="1" outlineLevel="2" x14ac:dyDescent="0.25">
      <c r="A907" t="s">
        <v>134</v>
      </c>
      <c r="B907" t="s">
        <v>4976</v>
      </c>
      <c r="C907" t="s">
        <v>44</v>
      </c>
      <c r="D907" t="s">
        <v>45</v>
      </c>
      <c r="E907" t="s">
        <v>4977</v>
      </c>
      <c r="F907" t="s">
        <v>4978</v>
      </c>
      <c r="G907" t="s">
        <v>4979</v>
      </c>
      <c r="H907" t="s">
        <v>49</v>
      </c>
      <c r="I907" t="s">
        <v>4980</v>
      </c>
      <c r="J907" t="s">
        <v>4981</v>
      </c>
      <c r="K907" s="4" t="s">
        <v>4982</v>
      </c>
      <c r="L907" s="4" t="s">
        <v>516</v>
      </c>
    </row>
    <row r="908" spans="1:12" hidden="1" outlineLevel="2" x14ac:dyDescent="0.25">
      <c r="A908" t="s">
        <v>134</v>
      </c>
      <c r="B908" t="s">
        <v>4983</v>
      </c>
      <c r="C908" t="s">
        <v>44</v>
      </c>
      <c r="D908" t="s">
        <v>45</v>
      </c>
      <c r="E908" t="s">
        <v>4984</v>
      </c>
      <c r="F908" t="s">
        <v>4985</v>
      </c>
      <c r="G908" t="s">
        <v>4986</v>
      </c>
      <c r="H908" t="s">
        <v>49</v>
      </c>
      <c r="I908" t="s">
        <v>4987</v>
      </c>
      <c r="J908" t="s">
        <v>4988</v>
      </c>
      <c r="K908" s="4" t="s">
        <v>4989</v>
      </c>
      <c r="L908" s="4" t="s">
        <v>516</v>
      </c>
    </row>
    <row r="909" spans="1:12" hidden="1" outlineLevel="2" x14ac:dyDescent="0.25">
      <c r="A909" t="s">
        <v>134</v>
      </c>
      <c r="B909" t="s">
        <v>5471</v>
      </c>
      <c r="C909" t="s">
        <v>44</v>
      </c>
      <c r="D909" t="s">
        <v>45</v>
      </c>
      <c r="E909" t="s">
        <v>5472</v>
      </c>
      <c r="F909" t="s">
        <v>5473</v>
      </c>
      <c r="G909" t="s">
        <v>374</v>
      </c>
      <c r="H909" t="s">
        <v>441</v>
      </c>
      <c r="I909" t="s">
        <v>5474</v>
      </c>
      <c r="J909" t="s">
        <v>5475</v>
      </c>
      <c r="K909" s="4" t="s">
        <v>5476</v>
      </c>
      <c r="L909" s="4" t="s">
        <v>516</v>
      </c>
    </row>
    <row r="910" spans="1:12" hidden="1" outlineLevel="2" x14ac:dyDescent="0.25">
      <c r="A910" t="s">
        <v>134</v>
      </c>
      <c r="B910" t="s">
        <v>5477</v>
      </c>
      <c r="C910" t="s">
        <v>44</v>
      </c>
      <c r="D910" t="s">
        <v>45</v>
      </c>
      <c r="E910" t="s">
        <v>5478</v>
      </c>
      <c r="F910" t="s">
        <v>5479</v>
      </c>
      <c r="G910" t="s">
        <v>5480</v>
      </c>
      <c r="H910" t="s">
        <v>49</v>
      </c>
      <c r="I910" t="s">
        <v>5481</v>
      </c>
      <c r="J910" t="s">
        <v>5482</v>
      </c>
      <c r="K910" s="4" t="s">
        <v>5483</v>
      </c>
      <c r="L910" s="4" t="s">
        <v>516</v>
      </c>
    </row>
    <row r="911" spans="1:12" hidden="1" outlineLevel="2" x14ac:dyDescent="0.25">
      <c r="A911" t="s">
        <v>134</v>
      </c>
      <c r="B911" t="s">
        <v>5484</v>
      </c>
      <c r="C911" t="s">
        <v>44</v>
      </c>
      <c r="D911" t="s">
        <v>45</v>
      </c>
      <c r="E911" t="s">
        <v>5485</v>
      </c>
      <c r="F911" t="s">
        <v>5486</v>
      </c>
      <c r="G911" t="s">
        <v>374</v>
      </c>
      <c r="H911" t="s">
        <v>441</v>
      </c>
      <c r="I911" t="s">
        <v>5474</v>
      </c>
      <c r="K911" s="4" t="s">
        <v>5487</v>
      </c>
      <c r="L911" s="4" t="s">
        <v>516</v>
      </c>
    </row>
    <row r="912" spans="1:12" hidden="1" outlineLevel="2" x14ac:dyDescent="0.25">
      <c r="A912" t="s">
        <v>134</v>
      </c>
      <c r="B912" t="s">
        <v>5488</v>
      </c>
      <c r="C912" t="s">
        <v>44</v>
      </c>
      <c r="D912" t="s">
        <v>45</v>
      </c>
      <c r="E912" t="s">
        <v>5489</v>
      </c>
      <c r="F912" t="s">
        <v>5490</v>
      </c>
      <c r="G912" t="s">
        <v>5491</v>
      </c>
      <c r="H912" t="s">
        <v>441</v>
      </c>
      <c r="I912" t="s">
        <v>5492</v>
      </c>
      <c r="J912" t="s">
        <v>5493</v>
      </c>
      <c r="K912" s="4" t="s">
        <v>5494</v>
      </c>
      <c r="L912" s="4" t="s">
        <v>516</v>
      </c>
    </row>
    <row r="913" spans="1:12" hidden="1" outlineLevel="2" x14ac:dyDescent="0.25">
      <c r="A913" t="s">
        <v>134</v>
      </c>
      <c r="B913" t="s">
        <v>5495</v>
      </c>
      <c r="C913" t="s">
        <v>44</v>
      </c>
      <c r="D913" t="s">
        <v>45</v>
      </c>
      <c r="E913" t="s">
        <v>5496</v>
      </c>
      <c r="F913" t="s">
        <v>5497</v>
      </c>
      <c r="G913" t="s">
        <v>5498</v>
      </c>
      <c r="H913" t="s">
        <v>441</v>
      </c>
      <c r="I913" t="s">
        <v>5499</v>
      </c>
      <c r="J913" t="s">
        <v>5500</v>
      </c>
      <c r="K913" s="4" t="s">
        <v>5501</v>
      </c>
      <c r="L913" s="4" t="s">
        <v>516</v>
      </c>
    </row>
    <row r="914" spans="1:12" hidden="1" outlineLevel="2" x14ac:dyDescent="0.25">
      <c r="A914" t="s">
        <v>134</v>
      </c>
      <c r="B914" t="s">
        <v>5502</v>
      </c>
      <c r="C914" t="s">
        <v>44</v>
      </c>
      <c r="D914" t="s">
        <v>45</v>
      </c>
      <c r="E914" t="s">
        <v>5503</v>
      </c>
      <c r="F914" t="s">
        <v>5504</v>
      </c>
      <c r="G914" t="s">
        <v>5505</v>
      </c>
      <c r="H914" t="s">
        <v>441</v>
      </c>
      <c r="I914" t="s">
        <v>5506</v>
      </c>
      <c r="J914" t="s">
        <v>5507</v>
      </c>
      <c r="K914" s="4" t="s">
        <v>5508</v>
      </c>
      <c r="L914" s="4" t="s">
        <v>516</v>
      </c>
    </row>
    <row r="915" spans="1:12" hidden="1" outlineLevel="2" x14ac:dyDescent="0.25">
      <c r="A915" t="s">
        <v>134</v>
      </c>
      <c r="B915" t="s">
        <v>5509</v>
      </c>
      <c r="C915" t="s">
        <v>44</v>
      </c>
      <c r="D915" t="s">
        <v>45</v>
      </c>
      <c r="E915" t="s">
        <v>5510</v>
      </c>
      <c r="F915" t="s">
        <v>5511</v>
      </c>
      <c r="G915" t="s">
        <v>5512</v>
      </c>
      <c r="H915" t="s">
        <v>441</v>
      </c>
      <c r="I915" t="s">
        <v>5513</v>
      </c>
      <c r="J915" t="s">
        <v>5514</v>
      </c>
      <c r="K915" s="4" t="s">
        <v>5515</v>
      </c>
      <c r="L915" s="4" t="s">
        <v>516</v>
      </c>
    </row>
    <row r="916" spans="1:12" hidden="1" outlineLevel="2" x14ac:dyDescent="0.25">
      <c r="A916" t="s">
        <v>134</v>
      </c>
      <c r="B916" t="s">
        <v>5516</v>
      </c>
      <c r="C916" t="s">
        <v>44</v>
      </c>
      <c r="D916" t="s">
        <v>45</v>
      </c>
      <c r="E916" t="s">
        <v>5517</v>
      </c>
      <c r="F916" t="s">
        <v>5518</v>
      </c>
      <c r="G916" t="s">
        <v>5519</v>
      </c>
      <c r="H916" t="s">
        <v>5416</v>
      </c>
      <c r="I916" t="s">
        <v>5520</v>
      </c>
      <c r="J916" t="s">
        <v>2289</v>
      </c>
      <c r="K916" s="4" t="s">
        <v>5521</v>
      </c>
      <c r="L916" s="4" t="s">
        <v>516</v>
      </c>
    </row>
    <row r="917" spans="1:12" hidden="1" outlineLevel="2" x14ac:dyDescent="0.25">
      <c r="A917" t="s">
        <v>134</v>
      </c>
      <c r="B917" t="s">
        <v>5522</v>
      </c>
      <c r="C917" t="s">
        <v>44</v>
      </c>
      <c r="D917" t="s">
        <v>45</v>
      </c>
      <c r="E917" t="s">
        <v>5523</v>
      </c>
      <c r="F917" t="s">
        <v>5524</v>
      </c>
      <c r="G917" t="s">
        <v>5525</v>
      </c>
      <c r="H917" t="s">
        <v>441</v>
      </c>
      <c r="I917" t="s">
        <v>5526</v>
      </c>
      <c r="J917" t="s">
        <v>5527</v>
      </c>
      <c r="K917" s="4" t="s">
        <v>5528</v>
      </c>
      <c r="L917" s="4" t="s">
        <v>516</v>
      </c>
    </row>
    <row r="918" spans="1:12" hidden="1" outlineLevel="2" x14ac:dyDescent="0.25">
      <c r="A918" t="s">
        <v>134</v>
      </c>
      <c r="B918" t="s">
        <v>5529</v>
      </c>
      <c r="C918" t="s">
        <v>44</v>
      </c>
      <c r="D918" t="s">
        <v>45</v>
      </c>
      <c r="E918" t="s">
        <v>5530</v>
      </c>
      <c r="F918" t="s">
        <v>5531</v>
      </c>
      <c r="G918" t="s">
        <v>5532</v>
      </c>
      <c r="H918" t="s">
        <v>5416</v>
      </c>
      <c r="I918" t="s">
        <v>5533</v>
      </c>
      <c r="J918" t="s">
        <v>5534</v>
      </c>
      <c r="K918" s="4" t="s">
        <v>5535</v>
      </c>
      <c r="L918" s="4" t="s">
        <v>516</v>
      </c>
    </row>
    <row r="919" spans="1:12" hidden="1" outlineLevel="2" x14ac:dyDescent="0.25">
      <c r="A919" t="s">
        <v>134</v>
      </c>
      <c r="B919" t="s">
        <v>5536</v>
      </c>
      <c r="C919" t="s">
        <v>44</v>
      </c>
      <c r="D919" t="s">
        <v>45</v>
      </c>
      <c r="E919" t="s">
        <v>5537</v>
      </c>
      <c r="F919" t="s">
        <v>5538</v>
      </c>
      <c r="G919" t="s">
        <v>5539</v>
      </c>
      <c r="H919" t="s">
        <v>441</v>
      </c>
      <c r="I919" t="s">
        <v>5540</v>
      </c>
      <c r="J919" t="s">
        <v>5541</v>
      </c>
      <c r="K919" s="4" t="s">
        <v>5542</v>
      </c>
      <c r="L919" s="4" t="s">
        <v>516</v>
      </c>
    </row>
    <row r="920" spans="1:12" hidden="1" outlineLevel="2" x14ac:dyDescent="0.25">
      <c r="A920" t="s">
        <v>134</v>
      </c>
      <c r="B920" t="s">
        <v>5543</v>
      </c>
      <c r="C920" t="s">
        <v>44</v>
      </c>
      <c r="D920" t="s">
        <v>45</v>
      </c>
      <c r="E920" t="s">
        <v>5544</v>
      </c>
      <c r="F920" t="s">
        <v>5545</v>
      </c>
      <c r="G920" t="s">
        <v>5546</v>
      </c>
      <c r="H920" t="s">
        <v>441</v>
      </c>
      <c r="I920" t="s">
        <v>5547</v>
      </c>
      <c r="J920" t="s">
        <v>5548</v>
      </c>
      <c r="K920" s="4" t="s">
        <v>5549</v>
      </c>
      <c r="L920" s="4" t="s">
        <v>516</v>
      </c>
    </row>
    <row r="921" spans="1:12" hidden="1" outlineLevel="2" x14ac:dyDescent="0.25">
      <c r="A921" t="s">
        <v>134</v>
      </c>
      <c r="B921" t="s">
        <v>5550</v>
      </c>
      <c r="C921" t="s">
        <v>44</v>
      </c>
      <c r="D921" t="s">
        <v>45</v>
      </c>
      <c r="E921" t="s">
        <v>5551</v>
      </c>
      <c r="F921" t="s">
        <v>5552</v>
      </c>
      <c r="G921" t="s">
        <v>5553</v>
      </c>
      <c r="H921" t="s">
        <v>49</v>
      </c>
      <c r="I921" t="s">
        <v>5554</v>
      </c>
      <c r="J921" t="s">
        <v>5555</v>
      </c>
      <c r="K921" s="4" t="s">
        <v>5556</v>
      </c>
      <c r="L921" s="4" t="s">
        <v>516</v>
      </c>
    </row>
    <row r="922" spans="1:12" hidden="1" outlineLevel="2" x14ac:dyDescent="0.25">
      <c r="A922" t="s">
        <v>134</v>
      </c>
      <c r="B922" t="s">
        <v>5557</v>
      </c>
      <c r="C922" t="s">
        <v>44</v>
      </c>
      <c r="D922" t="s">
        <v>45</v>
      </c>
      <c r="E922" t="s">
        <v>5558</v>
      </c>
      <c r="F922" t="s">
        <v>5559</v>
      </c>
      <c r="G922" t="s">
        <v>5539</v>
      </c>
      <c r="H922" t="s">
        <v>441</v>
      </c>
      <c r="I922" t="s">
        <v>5560</v>
      </c>
      <c r="J922" t="s">
        <v>5561</v>
      </c>
      <c r="K922" s="4" t="s">
        <v>5562</v>
      </c>
      <c r="L922" s="4" t="s">
        <v>516</v>
      </c>
    </row>
    <row r="923" spans="1:12" hidden="1" outlineLevel="2" x14ac:dyDescent="0.25">
      <c r="A923" t="s">
        <v>134</v>
      </c>
      <c r="B923" t="s">
        <v>5563</v>
      </c>
      <c r="C923" t="s">
        <v>44</v>
      </c>
      <c r="D923" t="s">
        <v>45</v>
      </c>
      <c r="E923" t="s">
        <v>5564</v>
      </c>
      <c r="F923" t="s">
        <v>5565</v>
      </c>
      <c r="G923" t="s">
        <v>5539</v>
      </c>
      <c r="H923" t="s">
        <v>441</v>
      </c>
      <c r="I923" t="s">
        <v>5566</v>
      </c>
      <c r="J923" t="s">
        <v>5567</v>
      </c>
      <c r="K923" s="4" t="s">
        <v>5568</v>
      </c>
      <c r="L923" s="4" t="s">
        <v>516</v>
      </c>
    </row>
    <row r="924" spans="1:12" hidden="1" outlineLevel="2" x14ac:dyDescent="0.25">
      <c r="A924" t="s">
        <v>134</v>
      </c>
      <c r="B924" t="s">
        <v>5569</v>
      </c>
      <c r="C924" t="s">
        <v>44</v>
      </c>
      <c r="D924" t="s">
        <v>45</v>
      </c>
      <c r="E924" t="s">
        <v>5570</v>
      </c>
      <c r="F924" t="s">
        <v>5571</v>
      </c>
      <c r="G924" t="s">
        <v>5572</v>
      </c>
      <c r="H924" t="s">
        <v>441</v>
      </c>
      <c r="I924" t="s">
        <v>5566</v>
      </c>
      <c r="J924" t="s">
        <v>5573</v>
      </c>
      <c r="K924" s="4" t="s">
        <v>5574</v>
      </c>
      <c r="L924" s="4" t="s">
        <v>516</v>
      </c>
    </row>
    <row r="925" spans="1:12" hidden="1" outlineLevel="2" x14ac:dyDescent="0.25">
      <c r="A925" t="s">
        <v>134</v>
      </c>
      <c r="B925" t="s">
        <v>5576</v>
      </c>
      <c r="C925" t="s">
        <v>44</v>
      </c>
      <c r="D925" t="s">
        <v>45</v>
      </c>
      <c r="E925" t="s">
        <v>5577</v>
      </c>
      <c r="F925" t="s">
        <v>5578</v>
      </c>
      <c r="G925" t="s">
        <v>5579</v>
      </c>
      <c r="H925" t="s">
        <v>441</v>
      </c>
      <c r="I925" t="s">
        <v>5580</v>
      </c>
      <c r="J925" t="s">
        <v>5581</v>
      </c>
      <c r="K925" s="4" t="s">
        <v>5582</v>
      </c>
      <c r="L925" s="4" t="s">
        <v>516</v>
      </c>
    </row>
    <row r="926" spans="1:12" hidden="1" outlineLevel="2" x14ac:dyDescent="0.25">
      <c r="A926" t="s">
        <v>134</v>
      </c>
      <c r="B926" t="s">
        <v>5583</v>
      </c>
      <c r="C926" t="s">
        <v>44</v>
      </c>
      <c r="D926" t="s">
        <v>45</v>
      </c>
      <c r="E926" t="s">
        <v>5584</v>
      </c>
      <c r="F926" t="s">
        <v>5585</v>
      </c>
      <c r="G926" t="s">
        <v>5539</v>
      </c>
      <c r="H926" t="s">
        <v>441</v>
      </c>
      <c r="I926" t="s">
        <v>5586</v>
      </c>
      <c r="J926" t="s">
        <v>5587</v>
      </c>
      <c r="K926" s="4" t="s">
        <v>5588</v>
      </c>
      <c r="L926" s="4" t="s">
        <v>516</v>
      </c>
    </row>
    <row r="927" spans="1:12" hidden="1" outlineLevel="2" x14ac:dyDescent="0.25">
      <c r="A927" t="s">
        <v>134</v>
      </c>
      <c r="B927" t="s">
        <v>5589</v>
      </c>
      <c r="C927" t="s">
        <v>44</v>
      </c>
      <c r="D927" t="s">
        <v>45</v>
      </c>
      <c r="E927" t="s">
        <v>5590</v>
      </c>
      <c r="F927" t="s">
        <v>5591</v>
      </c>
      <c r="G927" t="s">
        <v>5592</v>
      </c>
      <c r="H927" t="s">
        <v>49</v>
      </c>
      <c r="I927" t="s">
        <v>5593</v>
      </c>
      <c r="J927" t="s">
        <v>5594</v>
      </c>
      <c r="K927" s="4" t="s">
        <v>5595</v>
      </c>
      <c r="L927" s="4" t="s">
        <v>516</v>
      </c>
    </row>
    <row r="928" spans="1:12" hidden="1" outlineLevel="2" x14ac:dyDescent="0.25">
      <c r="A928" t="s">
        <v>134</v>
      </c>
      <c r="B928" t="s">
        <v>6421</v>
      </c>
      <c r="C928" t="s">
        <v>44</v>
      </c>
      <c r="D928" t="s">
        <v>45</v>
      </c>
      <c r="E928" t="s">
        <v>6422</v>
      </c>
      <c r="F928" t="s">
        <v>6423</v>
      </c>
      <c r="G928" t="s">
        <v>6424</v>
      </c>
      <c r="H928" t="s">
        <v>91</v>
      </c>
      <c r="I928" t="s">
        <v>6425</v>
      </c>
      <c r="J928" t="s">
        <v>6426</v>
      </c>
      <c r="K928" s="4" t="s">
        <v>6427</v>
      </c>
      <c r="L928" s="4" t="s">
        <v>516</v>
      </c>
    </row>
    <row r="929" spans="1:12" hidden="1" outlineLevel="2" x14ac:dyDescent="0.25">
      <c r="A929" t="s">
        <v>134</v>
      </c>
      <c r="B929" t="s">
        <v>7347</v>
      </c>
      <c r="C929" t="s">
        <v>44</v>
      </c>
      <c r="D929" t="s">
        <v>45</v>
      </c>
      <c r="E929" t="s">
        <v>7348</v>
      </c>
      <c r="F929" t="s">
        <v>135</v>
      </c>
      <c r="G929" t="s">
        <v>136</v>
      </c>
      <c r="H929" t="s">
        <v>49</v>
      </c>
      <c r="I929" t="s">
        <v>137</v>
      </c>
      <c r="J929" t="s">
        <v>138</v>
      </c>
      <c r="K929" s="4" t="s">
        <v>7349</v>
      </c>
      <c r="L929" s="4" t="s">
        <v>516</v>
      </c>
    </row>
    <row r="930" spans="1:12" hidden="1" outlineLevel="2" x14ac:dyDescent="0.25">
      <c r="A930" t="s">
        <v>134</v>
      </c>
      <c r="B930" t="s">
        <v>7695</v>
      </c>
      <c r="C930" t="s">
        <v>44</v>
      </c>
      <c r="D930" t="s">
        <v>45</v>
      </c>
      <c r="E930" t="s">
        <v>7696</v>
      </c>
      <c r="F930" t="s">
        <v>7697</v>
      </c>
      <c r="G930" t="s">
        <v>7698</v>
      </c>
      <c r="H930" t="s">
        <v>441</v>
      </c>
      <c r="I930" t="s">
        <v>5474</v>
      </c>
      <c r="J930" t="s">
        <v>7699</v>
      </c>
      <c r="K930" s="4" t="s">
        <v>7700</v>
      </c>
      <c r="L930" s="4" t="s">
        <v>516</v>
      </c>
    </row>
    <row r="931" spans="1:12" outlineLevel="1" collapsed="1" x14ac:dyDescent="0.25">
      <c r="D931" s="2" t="s">
        <v>7787</v>
      </c>
      <c r="K931" s="4">
        <f>SUBTOTAL(3,K846:K930)</f>
        <v>85</v>
      </c>
      <c r="L931" s="4" t="s">
        <v>516</v>
      </c>
    </row>
    <row r="932" spans="1:12" hidden="1" outlineLevel="2" x14ac:dyDescent="0.25">
      <c r="A932" t="s">
        <v>2191</v>
      </c>
      <c r="B932" t="s">
        <v>2192</v>
      </c>
      <c r="C932" t="s">
        <v>211</v>
      </c>
      <c r="D932" t="s">
        <v>212</v>
      </c>
      <c r="E932" t="s">
        <v>2193</v>
      </c>
      <c r="F932" t="s">
        <v>2194</v>
      </c>
      <c r="G932" t="s">
        <v>77</v>
      </c>
      <c r="H932" t="s">
        <v>378</v>
      </c>
      <c r="I932" t="s">
        <v>2195</v>
      </c>
      <c r="J932" t="s">
        <v>2196</v>
      </c>
      <c r="K932" s="4" t="s">
        <v>2197</v>
      </c>
      <c r="L932" s="4" t="s">
        <v>516</v>
      </c>
    </row>
    <row r="933" spans="1:12" hidden="1" outlineLevel="2" x14ac:dyDescent="0.25">
      <c r="A933" t="s">
        <v>210</v>
      </c>
      <c r="B933" t="s">
        <v>2622</v>
      </c>
      <c r="C933" t="s">
        <v>211</v>
      </c>
      <c r="D933" t="s">
        <v>212</v>
      </c>
      <c r="E933" t="s">
        <v>2623</v>
      </c>
      <c r="F933" t="s">
        <v>2624</v>
      </c>
      <c r="G933" t="s">
        <v>2625</v>
      </c>
      <c r="H933" t="s">
        <v>214</v>
      </c>
      <c r="I933" t="s">
        <v>2626</v>
      </c>
      <c r="J933" t="s">
        <v>2627</v>
      </c>
      <c r="K933" s="4" t="s">
        <v>2628</v>
      </c>
      <c r="L933" s="4" t="s">
        <v>516</v>
      </c>
    </row>
    <row r="934" spans="1:12" hidden="1" outlineLevel="2" x14ac:dyDescent="0.25">
      <c r="A934" t="s">
        <v>210</v>
      </c>
      <c r="B934" t="s">
        <v>2629</v>
      </c>
      <c r="C934" t="s">
        <v>211</v>
      </c>
      <c r="D934" t="s">
        <v>212</v>
      </c>
      <c r="E934" t="s">
        <v>2630</v>
      </c>
      <c r="F934" t="s">
        <v>2631</v>
      </c>
      <c r="G934" t="s">
        <v>2632</v>
      </c>
      <c r="H934" t="s">
        <v>214</v>
      </c>
      <c r="I934" t="s">
        <v>2633</v>
      </c>
      <c r="J934" t="s">
        <v>2634</v>
      </c>
      <c r="K934" s="4" t="s">
        <v>2635</v>
      </c>
      <c r="L934" s="4" t="s">
        <v>516</v>
      </c>
    </row>
    <row r="935" spans="1:12" hidden="1" outlineLevel="2" x14ac:dyDescent="0.25">
      <c r="A935" t="s">
        <v>210</v>
      </c>
      <c r="B935" t="s">
        <v>2636</v>
      </c>
      <c r="C935" t="s">
        <v>211</v>
      </c>
      <c r="D935" t="s">
        <v>212</v>
      </c>
      <c r="E935" t="s">
        <v>2637</v>
      </c>
      <c r="F935" t="s">
        <v>2638</v>
      </c>
      <c r="G935" t="s">
        <v>2639</v>
      </c>
      <c r="H935" t="s">
        <v>214</v>
      </c>
      <c r="I935" t="s">
        <v>2640</v>
      </c>
      <c r="J935" t="s">
        <v>2641</v>
      </c>
      <c r="K935" s="4" t="s">
        <v>2642</v>
      </c>
      <c r="L935" s="4" t="s">
        <v>516</v>
      </c>
    </row>
    <row r="936" spans="1:12" hidden="1" outlineLevel="2" x14ac:dyDescent="0.25">
      <c r="A936" t="s">
        <v>210</v>
      </c>
      <c r="B936" t="s">
        <v>2643</v>
      </c>
      <c r="C936" t="s">
        <v>211</v>
      </c>
      <c r="D936" t="s">
        <v>212</v>
      </c>
      <c r="E936" t="s">
        <v>2644</v>
      </c>
      <c r="F936" t="s">
        <v>2645</v>
      </c>
      <c r="G936" t="s">
        <v>2646</v>
      </c>
      <c r="H936" t="s">
        <v>378</v>
      </c>
      <c r="I936" t="s">
        <v>2647</v>
      </c>
      <c r="J936" t="s">
        <v>2648</v>
      </c>
      <c r="K936" s="4" t="s">
        <v>2649</v>
      </c>
      <c r="L936" s="4" t="s">
        <v>516</v>
      </c>
    </row>
    <row r="937" spans="1:12" hidden="1" outlineLevel="2" x14ac:dyDescent="0.25">
      <c r="A937" t="s">
        <v>210</v>
      </c>
      <c r="B937" t="s">
        <v>2650</v>
      </c>
      <c r="C937" t="s">
        <v>211</v>
      </c>
      <c r="D937" t="s">
        <v>212</v>
      </c>
      <c r="E937" t="s">
        <v>2651</v>
      </c>
      <c r="F937" t="s">
        <v>2652</v>
      </c>
      <c r="G937" t="s">
        <v>2653</v>
      </c>
      <c r="H937" t="s">
        <v>214</v>
      </c>
      <c r="I937" t="s">
        <v>2654</v>
      </c>
      <c r="J937" t="s">
        <v>2655</v>
      </c>
      <c r="K937" s="4" t="s">
        <v>2656</v>
      </c>
      <c r="L937" s="4" t="s">
        <v>516</v>
      </c>
    </row>
    <row r="938" spans="1:12" hidden="1" outlineLevel="2" x14ac:dyDescent="0.25">
      <c r="A938" t="s">
        <v>210</v>
      </c>
      <c r="B938" t="s">
        <v>2657</v>
      </c>
      <c r="C938" t="s">
        <v>211</v>
      </c>
      <c r="D938" t="s">
        <v>212</v>
      </c>
      <c r="E938" t="s">
        <v>2658</v>
      </c>
      <c r="F938" t="s">
        <v>2659</v>
      </c>
      <c r="G938" t="s">
        <v>2660</v>
      </c>
      <c r="H938" t="s">
        <v>378</v>
      </c>
      <c r="I938" t="s">
        <v>2661</v>
      </c>
      <c r="J938" t="s">
        <v>2662</v>
      </c>
      <c r="K938" s="4" t="s">
        <v>2663</v>
      </c>
      <c r="L938" s="4" t="s">
        <v>516</v>
      </c>
    </row>
    <row r="939" spans="1:12" hidden="1" outlineLevel="2" x14ac:dyDescent="0.25">
      <c r="A939" t="s">
        <v>210</v>
      </c>
      <c r="B939" t="s">
        <v>2664</v>
      </c>
      <c r="C939" t="s">
        <v>211</v>
      </c>
      <c r="D939" t="s">
        <v>212</v>
      </c>
      <c r="E939" t="s">
        <v>2665</v>
      </c>
      <c r="F939" t="s">
        <v>2666</v>
      </c>
      <c r="G939" t="s">
        <v>495</v>
      </c>
      <c r="H939" t="s">
        <v>214</v>
      </c>
      <c r="I939" t="s">
        <v>2667</v>
      </c>
      <c r="J939" t="s">
        <v>2668</v>
      </c>
      <c r="K939" s="4" t="s">
        <v>2669</v>
      </c>
      <c r="L939" s="4" t="s">
        <v>516</v>
      </c>
    </row>
    <row r="940" spans="1:12" hidden="1" outlineLevel="2" x14ac:dyDescent="0.25">
      <c r="A940" t="s">
        <v>210</v>
      </c>
      <c r="B940" t="s">
        <v>2684</v>
      </c>
      <c r="C940" t="s">
        <v>211</v>
      </c>
      <c r="D940" t="s">
        <v>212</v>
      </c>
      <c r="E940" t="s">
        <v>2685</v>
      </c>
      <c r="F940" t="s">
        <v>2686</v>
      </c>
      <c r="G940" t="s">
        <v>1743</v>
      </c>
      <c r="H940" t="s">
        <v>214</v>
      </c>
      <c r="I940" t="s">
        <v>2687</v>
      </c>
      <c r="J940" t="s">
        <v>2688</v>
      </c>
      <c r="K940" s="4" t="s">
        <v>2689</v>
      </c>
      <c r="L940" s="4" t="s">
        <v>516</v>
      </c>
    </row>
    <row r="941" spans="1:12" hidden="1" outlineLevel="2" x14ac:dyDescent="0.25">
      <c r="A941" t="s">
        <v>210</v>
      </c>
      <c r="B941" t="s">
        <v>2690</v>
      </c>
      <c r="C941" t="s">
        <v>211</v>
      </c>
      <c r="D941" t="s">
        <v>212</v>
      </c>
      <c r="E941" t="s">
        <v>388</v>
      </c>
      <c r="F941" t="s">
        <v>389</v>
      </c>
      <c r="G941" t="s">
        <v>390</v>
      </c>
      <c r="H941" t="s">
        <v>214</v>
      </c>
      <c r="I941" t="s">
        <v>391</v>
      </c>
      <c r="J941" t="s">
        <v>392</v>
      </c>
      <c r="K941" s="4" t="s">
        <v>393</v>
      </c>
      <c r="L941" s="4" t="s">
        <v>516</v>
      </c>
    </row>
    <row r="942" spans="1:12" hidden="1" outlineLevel="2" x14ac:dyDescent="0.25">
      <c r="A942" t="s">
        <v>210</v>
      </c>
      <c r="B942" t="s">
        <v>2691</v>
      </c>
      <c r="C942" t="s">
        <v>211</v>
      </c>
      <c r="D942" t="s">
        <v>212</v>
      </c>
      <c r="E942" t="s">
        <v>394</v>
      </c>
      <c r="F942" t="s">
        <v>395</v>
      </c>
      <c r="G942" t="s">
        <v>396</v>
      </c>
      <c r="H942" t="s">
        <v>214</v>
      </c>
      <c r="I942" t="s">
        <v>397</v>
      </c>
      <c r="J942" t="s">
        <v>398</v>
      </c>
      <c r="K942" s="4" t="s">
        <v>399</v>
      </c>
      <c r="L942" s="4" t="s">
        <v>516</v>
      </c>
    </row>
    <row r="943" spans="1:12" hidden="1" outlineLevel="2" x14ac:dyDescent="0.25">
      <c r="A943" t="s">
        <v>210</v>
      </c>
      <c r="B943" t="s">
        <v>2713</v>
      </c>
      <c r="C943" t="s">
        <v>211</v>
      </c>
      <c r="D943" t="s">
        <v>212</v>
      </c>
      <c r="E943" t="s">
        <v>489</v>
      </c>
      <c r="F943" t="s">
        <v>490</v>
      </c>
      <c r="G943" t="s">
        <v>491</v>
      </c>
      <c r="H943" t="s">
        <v>214</v>
      </c>
      <c r="I943" t="s">
        <v>492</v>
      </c>
      <c r="J943" t="s">
        <v>493</v>
      </c>
      <c r="K943" s="4" t="s">
        <v>494</v>
      </c>
      <c r="L943" s="4" t="s">
        <v>516</v>
      </c>
    </row>
    <row r="944" spans="1:12" hidden="1" outlineLevel="2" x14ac:dyDescent="0.25">
      <c r="A944" t="s">
        <v>210</v>
      </c>
      <c r="B944" t="s">
        <v>2721</v>
      </c>
      <c r="C944" t="s">
        <v>211</v>
      </c>
      <c r="D944" t="s">
        <v>212</v>
      </c>
      <c r="E944" t="s">
        <v>382</v>
      </c>
      <c r="F944" t="s">
        <v>383</v>
      </c>
      <c r="G944" t="s">
        <v>384</v>
      </c>
      <c r="H944" t="s">
        <v>214</v>
      </c>
      <c r="I944" t="s">
        <v>385</v>
      </c>
      <c r="J944" t="s">
        <v>386</v>
      </c>
      <c r="K944" s="4" t="s">
        <v>387</v>
      </c>
      <c r="L944" s="4" t="s">
        <v>516</v>
      </c>
    </row>
    <row r="945" spans="1:12" hidden="1" outlineLevel="2" x14ac:dyDescent="0.25">
      <c r="A945" t="s">
        <v>210</v>
      </c>
      <c r="B945" t="s">
        <v>2729</v>
      </c>
      <c r="C945" t="s">
        <v>211</v>
      </c>
      <c r="D945" t="s">
        <v>212</v>
      </c>
      <c r="E945" t="s">
        <v>2730</v>
      </c>
      <c r="F945" t="s">
        <v>2731</v>
      </c>
      <c r="G945" t="s">
        <v>2732</v>
      </c>
      <c r="H945" t="s">
        <v>214</v>
      </c>
      <c r="I945" t="s">
        <v>2733</v>
      </c>
      <c r="J945" t="s">
        <v>2734</v>
      </c>
      <c r="K945" s="4" t="s">
        <v>2735</v>
      </c>
      <c r="L945" s="4" t="s">
        <v>516</v>
      </c>
    </row>
    <row r="946" spans="1:12" hidden="1" outlineLevel="2" x14ac:dyDescent="0.25">
      <c r="A946" t="s">
        <v>210</v>
      </c>
      <c r="B946" t="s">
        <v>2736</v>
      </c>
      <c r="C946" t="s">
        <v>211</v>
      </c>
      <c r="D946" t="s">
        <v>212</v>
      </c>
      <c r="E946" t="s">
        <v>2737</v>
      </c>
      <c r="F946" t="s">
        <v>2738</v>
      </c>
      <c r="G946" t="s">
        <v>2739</v>
      </c>
      <c r="H946" t="s">
        <v>257</v>
      </c>
      <c r="I946" t="s">
        <v>2740</v>
      </c>
      <c r="J946" t="s">
        <v>2741</v>
      </c>
      <c r="K946" s="4" t="s">
        <v>2742</v>
      </c>
      <c r="L946" s="4" t="s">
        <v>516</v>
      </c>
    </row>
    <row r="947" spans="1:12" hidden="1" outlineLevel="2" x14ac:dyDescent="0.25">
      <c r="A947" t="s">
        <v>210</v>
      </c>
      <c r="B947" t="s">
        <v>2743</v>
      </c>
      <c r="C947" t="s">
        <v>211</v>
      </c>
      <c r="D947" t="s">
        <v>212</v>
      </c>
      <c r="E947" t="s">
        <v>2744</v>
      </c>
      <c r="F947" t="s">
        <v>2745</v>
      </c>
      <c r="G947" t="s">
        <v>77</v>
      </c>
      <c r="H947" t="s">
        <v>214</v>
      </c>
      <c r="I947" t="s">
        <v>2746</v>
      </c>
      <c r="J947" t="s">
        <v>2747</v>
      </c>
      <c r="K947" s="4" t="s">
        <v>2748</v>
      </c>
      <c r="L947" s="4" t="s">
        <v>516</v>
      </c>
    </row>
    <row r="948" spans="1:12" hidden="1" outlineLevel="2" x14ac:dyDescent="0.25">
      <c r="A948" t="s">
        <v>210</v>
      </c>
      <c r="B948" t="s">
        <v>2749</v>
      </c>
      <c r="C948" t="s">
        <v>211</v>
      </c>
      <c r="D948" t="s">
        <v>212</v>
      </c>
      <c r="E948" t="s">
        <v>2750</v>
      </c>
      <c r="F948" t="s">
        <v>2751</v>
      </c>
      <c r="G948" t="s">
        <v>2752</v>
      </c>
      <c r="H948" t="s">
        <v>257</v>
      </c>
      <c r="I948" t="s">
        <v>2753</v>
      </c>
      <c r="J948" t="s">
        <v>2754</v>
      </c>
      <c r="K948" s="4" t="s">
        <v>2755</v>
      </c>
      <c r="L948" s="4" t="s">
        <v>516</v>
      </c>
    </row>
    <row r="949" spans="1:12" hidden="1" outlineLevel="2" x14ac:dyDescent="0.25">
      <c r="A949" t="s">
        <v>210</v>
      </c>
      <c r="B949" t="s">
        <v>2759</v>
      </c>
      <c r="C949" t="s">
        <v>211</v>
      </c>
      <c r="D949" t="s">
        <v>212</v>
      </c>
      <c r="E949" t="s">
        <v>2760</v>
      </c>
      <c r="F949" t="s">
        <v>2761</v>
      </c>
      <c r="G949" t="s">
        <v>491</v>
      </c>
      <c r="H949" t="s">
        <v>214</v>
      </c>
      <c r="I949" t="s">
        <v>2762</v>
      </c>
      <c r="J949" t="s">
        <v>2763</v>
      </c>
      <c r="K949" s="4" t="s">
        <v>2764</v>
      </c>
      <c r="L949" s="4" t="s">
        <v>516</v>
      </c>
    </row>
    <row r="950" spans="1:12" hidden="1" outlineLevel="2" x14ac:dyDescent="0.25">
      <c r="A950" t="s">
        <v>210</v>
      </c>
      <c r="B950" t="s">
        <v>2765</v>
      </c>
      <c r="C950" t="s">
        <v>211</v>
      </c>
      <c r="D950" t="s">
        <v>212</v>
      </c>
      <c r="E950" t="s">
        <v>2766</v>
      </c>
      <c r="F950" t="s">
        <v>2767</v>
      </c>
      <c r="G950" t="s">
        <v>2768</v>
      </c>
      <c r="H950" t="s">
        <v>214</v>
      </c>
      <c r="I950" t="s">
        <v>2769</v>
      </c>
      <c r="J950" t="s">
        <v>2770</v>
      </c>
      <c r="K950" s="4" t="s">
        <v>2771</v>
      </c>
      <c r="L950" s="4" t="s">
        <v>516</v>
      </c>
    </row>
    <row r="951" spans="1:12" hidden="1" outlineLevel="2" x14ac:dyDescent="0.25">
      <c r="A951" t="s">
        <v>210</v>
      </c>
      <c r="B951" t="s">
        <v>2772</v>
      </c>
      <c r="C951" t="s">
        <v>211</v>
      </c>
      <c r="D951" t="s">
        <v>212</v>
      </c>
      <c r="E951" t="s">
        <v>2773</v>
      </c>
      <c r="F951" t="s">
        <v>475</v>
      </c>
      <c r="G951" t="s">
        <v>213</v>
      </c>
      <c r="H951" t="s">
        <v>214</v>
      </c>
      <c r="I951" t="s">
        <v>215</v>
      </c>
      <c r="J951" t="s">
        <v>216</v>
      </c>
      <c r="K951" s="4" t="s">
        <v>2774</v>
      </c>
      <c r="L951" s="4" t="s">
        <v>516</v>
      </c>
    </row>
    <row r="952" spans="1:12" hidden="1" outlineLevel="2" x14ac:dyDescent="0.25">
      <c r="A952" t="s">
        <v>210</v>
      </c>
      <c r="B952" t="s">
        <v>2775</v>
      </c>
      <c r="C952" t="s">
        <v>211</v>
      </c>
      <c r="D952" t="s">
        <v>212</v>
      </c>
      <c r="E952" t="s">
        <v>2776</v>
      </c>
      <c r="F952" t="s">
        <v>2777</v>
      </c>
      <c r="G952" t="s">
        <v>2778</v>
      </c>
      <c r="H952" t="s">
        <v>378</v>
      </c>
      <c r="I952" t="s">
        <v>2779</v>
      </c>
      <c r="J952" t="s">
        <v>2780</v>
      </c>
      <c r="K952" s="4" t="s">
        <v>2781</v>
      </c>
      <c r="L952" s="4" t="s">
        <v>516</v>
      </c>
    </row>
    <row r="953" spans="1:12" hidden="1" outlineLevel="2" x14ac:dyDescent="0.25">
      <c r="A953" t="s">
        <v>210</v>
      </c>
      <c r="B953" t="s">
        <v>2782</v>
      </c>
      <c r="C953" t="s">
        <v>211</v>
      </c>
      <c r="D953" t="s">
        <v>212</v>
      </c>
      <c r="E953" t="s">
        <v>375</v>
      </c>
      <c r="F953" t="s">
        <v>376</v>
      </c>
      <c r="G953" t="s">
        <v>377</v>
      </c>
      <c r="H953" t="s">
        <v>378</v>
      </c>
      <c r="I953" t="s">
        <v>379</v>
      </c>
      <c r="J953" t="s">
        <v>380</v>
      </c>
      <c r="K953" s="4" t="s">
        <v>381</v>
      </c>
      <c r="L953" s="4" t="s">
        <v>516</v>
      </c>
    </row>
    <row r="954" spans="1:12" hidden="1" outlineLevel="2" x14ac:dyDescent="0.25">
      <c r="A954" t="s">
        <v>210</v>
      </c>
      <c r="B954" t="s">
        <v>2790</v>
      </c>
      <c r="C954" t="s">
        <v>211</v>
      </c>
      <c r="D954" t="s">
        <v>212</v>
      </c>
      <c r="E954" t="s">
        <v>2791</v>
      </c>
      <c r="F954" t="s">
        <v>2792</v>
      </c>
      <c r="G954" t="s">
        <v>2646</v>
      </c>
      <c r="H954" t="s">
        <v>214</v>
      </c>
      <c r="I954" t="s">
        <v>2793</v>
      </c>
      <c r="J954" t="s">
        <v>2794</v>
      </c>
      <c r="K954" s="4" t="s">
        <v>2795</v>
      </c>
      <c r="L954" s="4" t="s">
        <v>516</v>
      </c>
    </row>
    <row r="955" spans="1:12" hidden="1" outlineLevel="2" x14ac:dyDescent="0.25">
      <c r="A955" t="s">
        <v>210</v>
      </c>
      <c r="B955" t="s">
        <v>2796</v>
      </c>
      <c r="C955" t="s">
        <v>211</v>
      </c>
      <c r="D955" t="s">
        <v>212</v>
      </c>
      <c r="E955" t="s">
        <v>2797</v>
      </c>
      <c r="F955" t="s">
        <v>2798</v>
      </c>
      <c r="G955" t="s">
        <v>2799</v>
      </c>
      <c r="H955" t="s">
        <v>378</v>
      </c>
      <c r="I955" t="s">
        <v>2800</v>
      </c>
      <c r="J955" t="s">
        <v>2801</v>
      </c>
      <c r="K955" s="4" t="s">
        <v>2802</v>
      </c>
      <c r="L955" s="4" t="s">
        <v>516</v>
      </c>
    </row>
    <row r="956" spans="1:12" hidden="1" outlineLevel="2" x14ac:dyDescent="0.25">
      <c r="A956" t="s">
        <v>210</v>
      </c>
      <c r="B956" t="s">
        <v>2803</v>
      </c>
      <c r="C956" t="s">
        <v>211</v>
      </c>
      <c r="D956" t="s">
        <v>212</v>
      </c>
      <c r="E956" t="s">
        <v>2804</v>
      </c>
      <c r="F956" t="s">
        <v>2805</v>
      </c>
      <c r="G956" t="s">
        <v>2806</v>
      </c>
      <c r="H956" t="s">
        <v>214</v>
      </c>
      <c r="I956" t="s">
        <v>2807</v>
      </c>
      <c r="J956" t="s">
        <v>2808</v>
      </c>
      <c r="K956" s="4" t="s">
        <v>2809</v>
      </c>
      <c r="L956" s="4" t="s">
        <v>516</v>
      </c>
    </row>
    <row r="957" spans="1:12" hidden="1" outlineLevel="2" x14ac:dyDescent="0.25">
      <c r="A957" t="s">
        <v>210</v>
      </c>
      <c r="B957" t="s">
        <v>3349</v>
      </c>
      <c r="C957" t="s">
        <v>211</v>
      </c>
      <c r="D957" t="s">
        <v>212</v>
      </c>
      <c r="E957" t="s">
        <v>3350</v>
      </c>
      <c r="F957" t="s">
        <v>3351</v>
      </c>
      <c r="G957" t="s">
        <v>77</v>
      </c>
      <c r="H957" t="s">
        <v>378</v>
      </c>
      <c r="I957" t="s">
        <v>2195</v>
      </c>
      <c r="J957" t="s">
        <v>2196</v>
      </c>
      <c r="K957" s="4" t="s">
        <v>3352</v>
      </c>
      <c r="L957" s="4" t="s">
        <v>516</v>
      </c>
    </row>
    <row r="958" spans="1:12" hidden="1" outlineLevel="2" x14ac:dyDescent="0.25">
      <c r="A958" t="s">
        <v>2191</v>
      </c>
      <c r="B958" t="s">
        <v>4825</v>
      </c>
      <c r="C958" t="s">
        <v>211</v>
      </c>
      <c r="D958" t="s">
        <v>212</v>
      </c>
      <c r="E958" t="s">
        <v>4826</v>
      </c>
      <c r="F958" t="s">
        <v>4827</v>
      </c>
      <c r="G958" t="s">
        <v>4828</v>
      </c>
      <c r="H958" t="s">
        <v>214</v>
      </c>
      <c r="I958" t="s">
        <v>4829</v>
      </c>
      <c r="J958" t="s">
        <v>4830</v>
      </c>
      <c r="K958" s="4" t="s">
        <v>4831</v>
      </c>
      <c r="L958" s="4" t="s">
        <v>516</v>
      </c>
    </row>
    <row r="959" spans="1:12" outlineLevel="1" collapsed="1" x14ac:dyDescent="0.25">
      <c r="D959" s="2" t="s">
        <v>7788</v>
      </c>
      <c r="K959" s="4">
        <f>SUBTOTAL(3,K932:K958)</f>
        <v>27</v>
      </c>
      <c r="L959" s="4" t="s">
        <v>516</v>
      </c>
    </row>
    <row r="960" spans="1:12" outlineLevel="1" x14ac:dyDescent="0.25"/>
    <row r="961" spans="4:11" outlineLevel="1" x14ac:dyDescent="0.25">
      <c r="D961" s="2" t="s">
        <v>7789</v>
      </c>
      <c r="K961" s="4">
        <f>SUBTOTAL(3,K2:K960)</f>
        <v>888</v>
      </c>
    </row>
  </sheetData>
  <sortState xmlns:xlrd2="http://schemas.microsoft.com/office/spreadsheetml/2017/richdata2" ref="A2:L958">
    <sortCondition ref="D2:D958"/>
  </sortState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728C-3D88-4E8A-A391-AB3D4718E175}">
  <dimension ref="A1:L207"/>
  <sheetViews>
    <sheetView zoomScale="80" zoomScaleNormal="80" workbookViewId="0">
      <pane ySplit="1" topLeftCell="A2" activePane="bottomLeft" state="frozen"/>
      <selection activeCell="E1" sqref="E1"/>
      <selection pane="bottomLeft" activeCell="R7" sqref="R7"/>
    </sheetView>
  </sheetViews>
  <sheetFormatPr defaultRowHeight="15" x14ac:dyDescent="0.25"/>
  <cols>
    <col min="1" max="1" width="21.28515625" bestFit="1" customWidth="1"/>
    <col min="2" max="2" width="23.7109375" bestFit="1" customWidth="1"/>
    <col min="3" max="3" width="12.85546875" bestFit="1" customWidth="1"/>
    <col min="4" max="4" width="43.42578125" bestFit="1" customWidth="1"/>
    <col min="5" max="5" width="64.140625" bestFit="1" customWidth="1"/>
    <col min="6" max="6" width="68" bestFit="1" customWidth="1"/>
    <col min="7" max="7" width="28.5703125" bestFit="1" customWidth="1"/>
    <col min="8" max="8" width="5.85546875" bestFit="1" customWidth="1"/>
    <col min="9" max="9" width="11.7109375" bestFit="1" customWidth="1"/>
    <col min="10" max="10" width="14.85546875" bestFit="1" customWidth="1"/>
    <col min="11" max="11" width="17.42578125" bestFit="1" customWidth="1"/>
    <col min="12" max="12" width="13.710937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t="s">
        <v>542</v>
      </c>
      <c r="B2" t="s">
        <v>543</v>
      </c>
      <c r="C2" t="s">
        <v>544</v>
      </c>
      <c r="D2" t="s">
        <v>545</v>
      </c>
      <c r="E2" t="s">
        <v>546</v>
      </c>
      <c r="F2" t="s">
        <v>547</v>
      </c>
      <c r="G2" t="s">
        <v>548</v>
      </c>
      <c r="H2" t="s">
        <v>89</v>
      </c>
      <c r="I2" t="s">
        <v>549</v>
      </c>
      <c r="J2" t="s">
        <v>550</v>
      </c>
      <c r="K2" t="s">
        <v>551</v>
      </c>
      <c r="L2" t="s">
        <v>552</v>
      </c>
    </row>
    <row r="3" spans="1:12" x14ac:dyDescent="0.25">
      <c r="A3" t="s">
        <v>542</v>
      </c>
      <c r="B3" t="s">
        <v>574</v>
      </c>
      <c r="C3" t="s">
        <v>544</v>
      </c>
      <c r="D3" t="s">
        <v>545</v>
      </c>
      <c r="E3" t="s">
        <v>575</v>
      </c>
      <c r="F3" t="s">
        <v>576</v>
      </c>
      <c r="G3" t="s">
        <v>563</v>
      </c>
      <c r="H3" t="s">
        <v>89</v>
      </c>
      <c r="I3" t="s">
        <v>564</v>
      </c>
      <c r="J3" t="s">
        <v>577</v>
      </c>
      <c r="K3" t="s">
        <v>578</v>
      </c>
      <c r="L3" t="s">
        <v>552</v>
      </c>
    </row>
    <row r="4" spans="1:12" x14ac:dyDescent="0.25">
      <c r="A4" t="s">
        <v>542</v>
      </c>
      <c r="B4" t="s">
        <v>673</v>
      </c>
      <c r="C4" t="s">
        <v>544</v>
      </c>
      <c r="D4" t="s">
        <v>545</v>
      </c>
      <c r="E4" t="s">
        <v>674</v>
      </c>
      <c r="F4" t="s">
        <v>675</v>
      </c>
      <c r="G4" t="s">
        <v>676</v>
      </c>
      <c r="H4" t="s">
        <v>89</v>
      </c>
      <c r="I4" t="s">
        <v>677</v>
      </c>
      <c r="J4" t="s">
        <v>678</v>
      </c>
      <c r="K4" t="s">
        <v>679</v>
      </c>
      <c r="L4" t="s">
        <v>552</v>
      </c>
    </row>
    <row r="5" spans="1:12" x14ac:dyDescent="0.25">
      <c r="A5" t="s">
        <v>497</v>
      </c>
      <c r="B5" t="s">
        <v>688</v>
      </c>
      <c r="C5" t="s">
        <v>498</v>
      </c>
      <c r="D5" t="s">
        <v>499</v>
      </c>
      <c r="E5" t="s">
        <v>689</v>
      </c>
      <c r="F5" t="s">
        <v>690</v>
      </c>
      <c r="G5" t="s">
        <v>691</v>
      </c>
      <c r="H5" t="s">
        <v>127</v>
      </c>
      <c r="I5" t="s">
        <v>692</v>
      </c>
      <c r="J5" t="s">
        <v>693</v>
      </c>
      <c r="K5" t="s">
        <v>694</v>
      </c>
      <c r="L5" t="s">
        <v>552</v>
      </c>
    </row>
    <row r="6" spans="1:12" x14ac:dyDescent="0.25">
      <c r="A6" t="s">
        <v>542</v>
      </c>
      <c r="B6" t="s">
        <v>702</v>
      </c>
      <c r="C6" t="s">
        <v>544</v>
      </c>
      <c r="D6" t="s">
        <v>545</v>
      </c>
      <c r="E6" t="s">
        <v>703</v>
      </c>
      <c r="F6" t="s">
        <v>704</v>
      </c>
      <c r="G6" t="s">
        <v>705</v>
      </c>
      <c r="H6" t="s">
        <v>89</v>
      </c>
      <c r="I6" t="s">
        <v>706</v>
      </c>
      <c r="J6" t="s">
        <v>707</v>
      </c>
      <c r="K6" t="s">
        <v>708</v>
      </c>
      <c r="L6" t="s">
        <v>552</v>
      </c>
    </row>
    <row r="7" spans="1:12" x14ac:dyDescent="0.25">
      <c r="A7" t="s">
        <v>542</v>
      </c>
      <c r="B7" t="s">
        <v>730</v>
      </c>
      <c r="C7" t="s">
        <v>544</v>
      </c>
      <c r="D7" t="s">
        <v>545</v>
      </c>
      <c r="E7" t="s">
        <v>731</v>
      </c>
      <c r="F7" t="s">
        <v>732</v>
      </c>
      <c r="G7" t="s">
        <v>705</v>
      </c>
      <c r="H7" t="s">
        <v>89</v>
      </c>
      <c r="I7" t="s">
        <v>733</v>
      </c>
      <c r="J7" t="s">
        <v>734</v>
      </c>
      <c r="K7" t="s">
        <v>735</v>
      </c>
      <c r="L7" t="s">
        <v>552</v>
      </c>
    </row>
    <row r="8" spans="1:12" x14ac:dyDescent="0.25">
      <c r="A8" t="s">
        <v>542</v>
      </c>
      <c r="B8" t="s">
        <v>749</v>
      </c>
      <c r="C8" t="s">
        <v>544</v>
      </c>
      <c r="D8" t="s">
        <v>545</v>
      </c>
      <c r="E8" t="s">
        <v>750</v>
      </c>
      <c r="F8" t="s">
        <v>751</v>
      </c>
      <c r="G8" t="s">
        <v>752</v>
      </c>
      <c r="H8" t="s">
        <v>89</v>
      </c>
      <c r="I8" t="s">
        <v>753</v>
      </c>
      <c r="J8" t="s">
        <v>754</v>
      </c>
      <c r="K8" t="s">
        <v>755</v>
      </c>
      <c r="L8" t="s">
        <v>552</v>
      </c>
    </row>
    <row r="9" spans="1:12" x14ac:dyDescent="0.25">
      <c r="A9" t="s">
        <v>756</v>
      </c>
      <c r="B9" t="s">
        <v>757</v>
      </c>
      <c r="C9" t="s">
        <v>758</v>
      </c>
      <c r="D9" t="s">
        <v>759</v>
      </c>
      <c r="E9" t="s">
        <v>760</v>
      </c>
      <c r="F9" t="s">
        <v>761</v>
      </c>
      <c r="G9" t="s">
        <v>762</v>
      </c>
      <c r="H9" t="s">
        <v>763</v>
      </c>
      <c r="I9" t="s">
        <v>764</v>
      </c>
      <c r="J9" t="s">
        <v>765</v>
      </c>
      <c r="K9" t="s">
        <v>766</v>
      </c>
      <c r="L9" t="s">
        <v>552</v>
      </c>
    </row>
    <row r="10" spans="1:12" x14ac:dyDescent="0.25">
      <c r="A10" t="s">
        <v>756</v>
      </c>
      <c r="B10" t="s">
        <v>767</v>
      </c>
      <c r="C10" t="s">
        <v>758</v>
      </c>
      <c r="D10" t="s">
        <v>759</v>
      </c>
      <c r="E10" t="s">
        <v>768</v>
      </c>
      <c r="F10" t="s">
        <v>769</v>
      </c>
      <c r="G10" t="s">
        <v>770</v>
      </c>
      <c r="H10" t="s">
        <v>771</v>
      </c>
      <c r="I10" t="s">
        <v>772</v>
      </c>
      <c r="J10" t="s">
        <v>773</v>
      </c>
      <c r="K10" t="s">
        <v>774</v>
      </c>
      <c r="L10" t="s">
        <v>552</v>
      </c>
    </row>
    <row r="11" spans="1:12" x14ac:dyDescent="0.25">
      <c r="A11" t="s">
        <v>756</v>
      </c>
      <c r="B11" t="s">
        <v>775</v>
      </c>
      <c r="C11" t="s">
        <v>758</v>
      </c>
      <c r="D11" t="s">
        <v>759</v>
      </c>
      <c r="E11" t="s">
        <v>776</v>
      </c>
      <c r="F11" t="s">
        <v>777</v>
      </c>
      <c r="G11" t="s">
        <v>778</v>
      </c>
      <c r="H11" t="s">
        <v>130</v>
      </c>
      <c r="I11" t="s">
        <v>779</v>
      </c>
      <c r="J11" t="s">
        <v>780</v>
      </c>
      <c r="K11" t="s">
        <v>781</v>
      </c>
      <c r="L11" t="s">
        <v>552</v>
      </c>
    </row>
    <row r="12" spans="1:12" x14ac:dyDescent="0.25">
      <c r="A12" t="s">
        <v>756</v>
      </c>
      <c r="B12" t="s">
        <v>782</v>
      </c>
      <c r="C12" t="s">
        <v>758</v>
      </c>
      <c r="D12" t="s">
        <v>759</v>
      </c>
      <c r="E12" t="s">
        <v>783</v>
      </c>
      <c r="F12" t="s">
        <v>784</v>
      </c>
      <c r="G12" t="s">
        <v>785</v>
      </c>
      <c r="H12" t="s">
        <v>763</v>
      </c>
      <c r="I12" t="s">
        <v>786</v>
      </c>
      <c r="J12" t="s">
        <v>787</v>
      </c>
      <c r="K12" t="s">
        <v>788</v>
      </c>
      <c r="L12" t="s">
        <v>552</v>
      </c>
    </row>
    <row r="13" spans="1:12" x14ac:dyDescent="0.25">
      <c r="A13" t="s">
        <v>756</v>
      </c>
      <c r="B13" t="s">
        <v>789</v>
      </c>
      <c r="C13" t="s">
        <v>758</v>
      </c>
      <c r="D13" t="s">
        <v>759</v>
      </c>
      <c r="E13" t="s">
        <v>790</v>
      </c>
      <c r="F13" t="s">
        <v>791</v>
      </c>
      <c r="G13" t="s">
        <v>792</v>
      </c>
      <c r="H13" t="s">
        <v>763</v>
      </c>
      <c r="I13" t="s">
        <v>793</v>
      </c>
      <c r="J13" t="s">
        <v>794</v>
      </c>
      <c r="K13" t="s">
        <v>795</v>
      </c>
      <c r="L13" t="s">
        <v>552</v>
      </c>
    </row>
    <row r="14" spans="1:12" x14ac:dyDescent="0.25">
      <c r="A14" t="s">
        <v>663</v>
      </c>
      <c r="B14" t="s">
        <v>1149</v>
      </c>
      <c r="C14" t="s">
        <v>665</v>
      </c>
      <c r="D14" t="s">
        <v>666</v>
      </c>
      <c r="E14" t="s">
        <v>1150</v>
      </c>
      <c r="F14" t="s">
        <v>1151</v>
      </c>
      <c r="G14" t="s">
        <v>1152</v>
      </c>
      <c r="H14" t="s">
        <v>89</v>
      </c>
      <c r="I14" t="s">
        <v>1153</v>
      </c>
      <c r="J14" t="s">
        <v>1154</v>
      </c>
      <c r="K14" t="s">
        <v>1155</v>
      </c>
      <c r="L14" t="s">
        <v>552</v>
      </c>
    </row>
    <row r="15" spans="1:12" x14ac:dyDescent="0.25">
      <c r="A15" t="s">
        <v>1174</v>
      </c>
      <c r="B15" t="s">
        <v>1189</v>
      </c>
      <c r="C15" t="s">
        <v>260</v>
      </c>
      <c r="D15" t="s">
        <v>261</v>
      </c>
      <c r="E15" t="s">
        <v>1190</v>
      </c>
      <c r="F15" t="s">
        <v>1191</v>
      </c>
      <c r="G15" t="s">
        <v>1192</v>
      </c>
      <c r="H15" t="s">
        <v>89</v>
      </c>
      <c r="I15" t="s">
        <v>1193</v>
      </c>
      <c r="J15" t="s">
        <v>1194</v>
      </c>
      <c r="K15" t="s">
        <v>1195</v>
      </c>
      <c r="L15" t="s">
        <v>552</v>
      </c>
    </row>
    <row r="16" spans="1:12" x14ac:dyDescent="0.25">
      <c r="A16" t="s">
        <v>1296</v>
      </c>
      <c r="B16" t="s">
        <v>1297</v>
      </c>
      <c r="C16" t="s">
        <v>665</v>
      </c>
      <c r="D16" t="s">
        <v>666</v>
      </c>
      <c r="E16" t="s">
        <v>1298</v>
      </c>
      <c r="F16" t="s">
        <v>1299</v>
      </c>
      <c r="G16" t="s">
        <v>1178</v>
      </c>
      <c r="H16" t="s">
        <v>89</v>
      </c>
      <c r="I16" t="s">
        <v>1179</v>
      </c>
      <c r="J16" t="s">
        <v>1300</v>
      </c>
      <c r="K16" t="s">
        <v>1301</v>
      </c>
      <c r="L16" t="s">
        <v>552</v>
      </c>
    </row>
    <row r="17" spans="1:12" x14ac:dyDescent="0.25">
      <c r="A17" t="s">
        <v>1236</v>
      </c>
      <c r="B17" t="s">
        <v>1302</v>
      </c>
      <c r="C17" t="s">
        <v>1238</v>
      </c>
      <c r="D17" t="s">
        <v>1239</v>
      </c>
      <c r="E17" t="s">
        <v>1303</v>
      </c>
      <c r="F17" t="s">
        <v>1304</v>
      </c>
      <c r="G17" t="s">
        <v>1305</v>
      </c>
      <c r="H17" t="s">
        <v>130</v>
      </c>
      <c r="I17" t="s">
        <v>1306</v>
      </c>
      <c r="J17" t="s">
        <v>1307</v>
      </c>
      <c r="K17" t="s">
        <v>1308</v>
      </c>
      <c r="L17" t="s">
        <v>552</v>
      </c>
    </row>
    <row r="18" spans="1:12" x14ac:dyDescent="0.25">
      <c r="A18" t="s">
        <v>1342</v>
      </c>
      <c r="B18" t="s">
        <v>1343</v>
      </c>
      <c r="C18" t="s">
        <v>260</v>
      </c>
      <c r="D18" t="s">
        <v>261</v>
      </c>
      <c r="E18" t="s">
        <v>1344</v>
      </c>
      <c r="F18" t="s">
        <v>1345</v>
      </c>
      <c r="G18" t="s">
        <v>1152</v>
      </c>
      <c r="H18" t="s">
        <v>89</v>
      </c>
      <c r="I18" t="s">
        <v>1346</v>
      </c>
      <c r="J18" t="s">
        <v>1347</v>
      </c>
      <c r="K18" t="s">
        <v>1348</v>
      </c>
      <c r="L18" t="s">
        <v>552</v>
      </c>
    </row>
    <row r="19" spans="1:12" x14ac:dyDescent="0.25">
      <c r="A19" t="s">
        <v>1342</v>
      </c>
      <c r="B19" t="s">
        <v>1356</v>
      </c>
      <c r="C19" t="s">
        <v>260</v>
      </c>
      <c r="D19" t="s">
        <v>261</v>
      </c>
      <c r="E19" t="s">
        <v>1357</v>
      </c>
      <c r="F19" t="s">
        <v>1358</v>
      </c>
      <c r="G19" t="s">
        <v>1359</v>
      </c>
      <c r="H19" t="s">
        <v>89</v>
      </c>
      <c r="I19" t="s">
        <v>1360</v>
      </c>
      <c r="J19" t="s">
        <v>1361</v>
      </c>
      <c r="K19" t="s">
        <v>1362</v>
      </c>
      <c r="L19" t="s">
        <v>552</v>
      </c>
    </row>
    <row r="20" spans="1:12" x14ac:dyDescent="0.25">
      <c r="A20" t="s">
        <v>1174</v>
      </c>
      <c r="B20" t="s">
        <v>1398</v>
      </c>
      <c r="C20" t="s">
        <v>260</v>
      </c>
      <c r="D20" t="s">
        <v>261</v>
      </c>
      <c r="E20" t="s">
        <v>1399</v>
      </c>
      <c r="F20" t="s">
        <v>1400</v>
      </c>
      <c r="G20" t="s">
        <v>1401</v>
      </c>
      <c r="H20" t="s">
        <v>89</v>
      </c>
      <c r="I20" t="s">
        <v>1402</v>
      </c>
      <c r="J20" t="s">
        <v>1403</v>
      </c>
      <c r="K20" t="s">
        <v>1404</v>
      </c>
      <c r="L20" t="s">
        <v>552</v>
      </c>
    </row>
    <row r="21" spans="1:12" x14ac:dyDescent="0.25">
      <c r="A21" t="s">
        <v>1411</v>
      </c>
      <c r="B21" t="s">
        <v>1412</v>
      </c>
      <c r="C21" t="s">
        <v>508</v>
      </c>
      <c r="D21" t="s">
        <v>509</v>
      </c>
      <c r="E21" t="s">
        <v>1413</v>
      </c>
      <c r="F21" t="s">
        <v>1414</v>
      </c>
      <c r="G21" t="s">
        <v>1415</v>
      </c>
      <c r="H21" t="s">
        <v>242</v>
      </c>
      <c r="I21" t="s">
        <v>1416</v>
      </c>
      <c r="J21" t="s">
        <v>1417</v>
      </c>
      <c r="K21" t="s">
        <v>1418</v>
      </c>
      <c r="L21" t="s">
        <v>552</v>
      </c>
    </row>
    <row r="22" spans="1:12" x14ac:dyDescent="0.25">
      <c r="A22" t="s">
        <v>1438</v>
      </c>
      <c r="B22" t="s">
        <v>1439</v>
      </c>
      <c r="C22" t="s">
        <v>1440</v>
      </c>
      <c r="D22" t="s">
        <v>1441</v>
      </c>
      <c r="E22" t="s">
        <v>1442</v>
      </c>
      <c r="F22" t="s">
        <v>1443</v>
      </c>
      <c r="G22" t="s">
        <v>1444</v>
      </c>
      <c r="H22" t="s">
        <v>1445</v>
      </c>
      <c r="I22" t="s">
        <v>1446</v>
      </c>
      <c r="J22" t="s">
        <v>1447</v>
      </c>
      <c r="K22" t="s">
        <v>1448</v>
      </c>
      <c r="L22" t="s">
        <v>552</v>
      </c>
    </row>
    <row r="23" spans="1:12" x14ac:dyDescent="0.25">
      <c r="A23" t="s">
        <v>1449</v>
      </c>
      <c r="B23" t="s">
        <v>1450</v>
      </c>
      <c r="C23" t="s">
        <v>1451</v>
      </c>
      <c r="D23" t="s">
        <v>1452</v>
      </c>
      <c r="E23" t="s">
        <v>1453</v>
      </c>
      <c r="F23" t="s">
        <v>1454</v>
      </c>
      <c r="G23" t="s">
        <v>1455</v>
      </c>
      <c r="H23" t="s">
        <v>89</v>
      </c>
      <c r="I23" t="s">
        <v>1456</v>
      </c>
      <c r="J23" t="s">
        <v>1457</v>
      </c>
      <c r="K23" t="s">
        <v>1458</v>
      </c>
      <c r="L23" t="s">
        <v>552</v>
      </c>
    </row>
    <row r="24" spans="1:12" x14ac:dyDescent="0.25">
      <c r="A24" t="s">
        <v>1459</v>
      </c>
      <c r="B24" t="s">
        <v>1460</v>
      </c>
      <c r="C24" t="s">
        <v>1461</v>
      </c>
      <c r="D24" t="s">
        <v>1462</v>
      </c>
      <c r="E24" t="s">
        <v>1463</v>
      </c>
      <c r="F24" t="s">
        <v>1464</v>
      </c>
      <c r="G24" t="s">
        <v>1465</v>
      </c>
      <c r="H24" t="s">
        <v>127</v>
      </c>
      <c r="I24" t="s">
        <v>1466</v>
      </c>
      <c r="J24" t="s">
        <v>1467</v>
      </c>
      <c r="K24" t="s">
        <v>1468</v>
      </c>
      <c r="L24" t="s">
        <v>552</v>
      </c>
    </row>
    <row r="25" spans="1:12" x14ac:dyDescent="0.25">
      <c r="A25" t="s">
        <v>457</v>
      </c>
      <c r="B25" t="s">
        <v>1485</v>
      </c>
      <c r="C25" t="s">
        <v>458</v>
      </c>
      <c r="D25" t="s">
        <v>459</v>
      </c>
      <c r="E25" t="s">
        <v>1486</v>
      </c>
      <c r="F25" t="s">
        <v>1487</v>
      </c>
      <c r="G25" t="s">
        <v>1488</v>
      </c>
      <c r="H25" t="s">
        <v>1489</v>
      </c>
      <c r="I25" t="s">
        <v>1490</v>
      </c>
      <c r="J25" t="s">
        <v>1491</v>
      </c>
      <c r="K25" t="s">
        <v>1492</v>
      </c>
      <c r="L25" t="s">
        <v>552</v>
      </c>
    </row>
    <row r="26" spans="1:12" x14ac:dyDescent="0.25">
      <c r="A26" t="s">
        <v>1589</v>
      </c>
      <c r="B26" t="s">
        <v>1590</v>
      </c>
      <c r="C26" t="s">
        <v>1591</v>
      </c>
      <c r="D26" t="s">
        <v>1592</v>
      </c>
      <c r="E26" t="s">
        <v>1593</v>
      </c>
      <c r="F26" t="s">
        <v>1594</v>
      </c>
      <c r="G26" t="s">
        <v>1595</v>
      </c>
      <c r="H26" t="s">
        <v>127</v>
      </c>
      <c r="I26" t="s">
        <v>1596</v>
      </c>
      <c r="J26" t="s">
        <v>1597</v>
      </c>
      <c r="K26" t="s">
        <v>1598</v>
      </c>
      <c r="L26" t="s">
        <v>552</v>
      </c>
    </row>
    <row r="27" spans="1:12" x14ac:dyDescent="0.25">
      <c r="A27" t="s">
        <v>22</v>
      </c>
      <c r="B27" t="s">
        <v>1624</v>
      </c>
      <c r="C27" t="s">
        <v>23</v>
      </c>
      <c r="D27" t="s">
        <v>24</v>
      </c>
      <c r="E27" t="s">
        <v>1625</v>
      </c>
      <c r="F27" t="s">
        <v>1626</v>
      </c>
      <c r="G27" t="s">
        <v>1627</v>
      </c>
      <c r="H27" t="s">
        <v>366</v>
      </c>
      <c r="I27" t="s">
        <v>1628</v>
      </c>
      <c r="J27" t="s">
        <v>1629</v>
      </c>
      <c r="K27" t="s">
        <v>1630</v>
      </c>
      <c r="L27" t="s">
        <v>552</v>
      </c>
    </row>
    <row r="28" spans="1:12" x14ac:dyDescent="0.25">
      <c r="A28" t="s">
        <v>1631</v>
      </c>
      <c r="B28" t="s">
        <v>1632</v>
      </c>
      <c r="C28" t="s">
        <v>362</v>
      </c>
      <c r="D28" t="s">
        <v>363</v>
      </c>
      <c r="E28" t="s">
        <v>1633</v>
      </c>
      <c r="F28" t="s">
        <v>1634</v>
      </c>
      <c r="G28" t="s">
        <v>1635</v>
      </c>
      <c r="H28" t="s">
        <v>146</v>
      </c>
      <c r="I28" t="s">
        <v>1636</v>
      </c>
      <c r="J28" t="s">
        <v>1637</v>
      </c>
      <c r="K28" t="s">
        <v>1638</v>
      </c>
      <c r="L28" t="s">
        <v>552</v>
      </c>
    </row>
    <row r="29" spans="1:12" x14ac:dyDescent="0.25">
      <c r="A29" t="s">
        <v>1631</v>
      </c>
      <c r="B29" t="s">
        <v>1639</v>
      </c>
      <c r="C29" t="s">
        <v>362</v>
      </c>
      <c r="D29" t="s">
        <v>363</v>
      </c>
      <c r="E29" t="s">
        <v>1640</v>
      </c>
      <c r="F29" t="s">
        <v>1641</v>
      </c>
      <c r="G29" t="s">
        <v>1642</v>
      </c>
      <c r="H29" t="s">
        <v>146</v>
      </c>
      <c r="I29" t="s">
        <v>1643</v>
      </c>
      <c r="J29" t="s">
        <v>1644</v>
      </c>
      <c r="K29" t="s">
        <v>1645</v>
      </c>
      <c r="L29" t="s">
        <v>552</v>
      </c>
    </row>
    <row r="30" spans="1:12" x14ac:dyDescent="0.25">
      <c r="A30" t="s">
        <v>1631</v>
      </c>
      <c r="B30" t="s">
        <v>1646</v>
      </c>
      <c r="C30" t="s">
        <v>362</v>
      </c>
      <c r="D30" t="s">
        <v>363</v>
      </c>
      <c r="E30" t="s">
        <v>1647</v>
      </c>
      <c r="F30" t="s">
        <v>1648</v>
      </c>
      <c r="G30" t="s">
        <v>1635</v>
      </c>
      <c r="H30" t="s">
        <v>146</v>
      </c>
      <c r="I30" t="s">
        <v>1649</v>
      </c>
      <c r="J30" t="s">
        <v>1650</v>
      </c>
      <c r="K30" t="s">
        <v>1651</v>
      </c>
      <c r="L30" t="s">
        <v>552</v>
      </c>
    </row>
    <row r="31" spans="1:12" x14ac:dyDescent="0.25">
      <c r="A31" t="s">
        <v>1652</v>
      </c>
      <c r="B31" t="s">
        <v>1653</v>
      </c>
      <c r="C31" t="s">
        <v>260</v>
      </c>
      <c r="D31" t="s">
        <v>261</v>
      </c>
      <c r="E31" t="s">
        <v>314</v>
      </c>
      <c r="F31" t="s">
        <v>315</v>
      </c>
      <c r="G31" t="s">
        <v>316</v>
      </c>
      <c r="H31" t="s">
        <v>89</v>
      </c>
      <c r="I31" t="s">
        <v>317</v>
      </c>
      <c r="J31" t="s">
        <v>318</v>
      </c>
      <c r="K31" t="s">
        <v>319</v>
      </c>
      <c r="L31" t="s">
        <v>552</v>
      </c>
    </row>
    <row r="32" spans="1:12" x14ac:dyDescent="0.25">
      <c r="A32" t="s">
        <v>1652</v>
      </c>
      <c r="B32" t="s">
        <v>1654</v>
      </c>
      <c r="C32" t="s">
        <v>260</v>
      </c>
      <c r="D32" t="s">
        <v>261</v>
      </c>
      <c r="E32" t="s">
        <v>1655</v>
      </c>
      <c r="F32" t="s">
        <v>1656</v>
      </c>
      <c r="G32" t="s">
        <v>1152</v>
      </c>
      <c r="H32" t="s">
        <v>89</v>
      </c>
      <c r="I32" t="s">
        <v>1657</v>
      </c>
      <c r="J32" t="s">
        <v>1658</v>
      </c>
      <c r="K32" t="s">
        <v>1659</v>
      </c>
      <c r="L32" t="s">
        <v>552</v>
      </c>
    </row>
    <row r="33" spans="1:12" x14ac:dyDescent="0.25">
      <c r="A33" t="s">
        <v>1652</v>
      </c>
      <c r="B33" t="s">
        <v>1853</v>
      </c>
      <c r="C33" t="s">
        <v>260</v>
      </c>
      <c r="D33" t="s">
        <v>261</v>
      </c>
      <c r="E33" t="s">
        <v>1854</v>
      </c>
      <c r="F33" t="s">
        <v>1855</v>
      </c>
      <c r="G33" t="s">
        <v>1152</v>
      </c>
      <c r="H33" t="s">
        <v>89</v>
      </c>
      <c r="I33" t="s">
        <v>1856</v>
      </c>
      <c r="J33" t="s">
        <v>1857</v>
      </c>
      <c r="K33" t="s">
        <v>1858</v>
      </c>
      <c r="L33" t="s">
        <v>552</v>
      </c>
    </row>
    <row r="34" spans="1:12" x14ac:dyDescent="0.25">
      <c r="A34" t="s">
        <v>1907</v>
      </c>
      <c r="B34" t="s">
        <v>1908</v>
      </c>
      <c r="C34" t="s">
        <v>1909</v>
      </c>
      <c r="D34" t="s">
        <v>1910</v>
      </c>
      <c r="E34" t="s">
        <v>1911</v>
      </c>
      <c r="F34" t="s">
        <v>1912</v>
      </c>
      <c r="G34" t="s">
        <v>705</v>
      </c>
      <c r="H34" t="s">
        <v>89</v>
      </c>
      <c r="I34" t="s">
        <v>1913</v>
      </c>
      <c r="J34" t="s">
        <v>1914</v>
      </c>
      <c r="K34" t="s">
        <v>1915</v>
      </c>
      <c r="L34" t="s">
        <v>552</v>
      </c>
    </row>
    <row r="35" spans="1:12" x14ac:dyDescent="0.25">
      <c r="A35" t="s">
        <v>2014</v>
      </c>
      <c r="B35" t="s">
        <v>2015</v>
      </c>
      <c r="C35" t="s">
        <v>544</v>
      </c>
      <c r="D35" t="s">
        <v>545</v>
      </c>
      <c r="E35" t="s">
        <v>2016</v>
      </c>
      <c r="F35" t="s">
        <v>2017</v>
      </c>
      <c r="G35" t="s">
        <v>2018</v>
      </c>
      <c r="H35" t="s">
        <v>89</v>
      </c>
      <c r="I35" t="s">
        <v>2019</v>
      </c>
      <c r="J35" t="s">
        <v>2020</v>
      </c>
      <c r="K35" t="s">
        <v>2021</v>
      </c>
      <c r="L35" t="s">
        <v>552</v>
      </c>
    </row>
    <row r="36" spans="1:12" x14ac:dyDescent="0.25">
      <c r="A36" t="s">
        <v>1411</v>
      </c>
      <c r="B36" t="s">
        <v>2119</v>
      </c>
      <c r="C36" t="s">
        <v>508</v>
      </c>
      <c r="D36" t="s">
        <v>509</v>
      </c>
      <c r="E36" t="s">
        <v>2120</v>
      </c>
      <c r="F36" t="s">
        <v>2121</v>
      </c>
      <c r="G36" t="s">
        <v>1472</v>
      </c>
      <c r="H36" t="s">
        <v>242</v>
      </c>
      <c r="I36" t="s">
        <v>2122</v>
      </c>
      <c r="J36" t="s">
        <v>2123</v>
      </c>
      <c r="K36" t="s">
        <v>2124</v>
      </c>
      <c r="L36" t="s">
        <v>552</v>
      </c>
    </row>
    <row r="37" spans="1:12" x14ac:dyDescent="0.25">
      <c r="A37" t="s">
        <v>1411</v>
      </c>
      <c r="B37" t="s">
        <v>2164</v>
      </c>
      <c r="C37" t="s">
        <v>508</v>
      </c>
      <c r="D37" t="s">
        <v>509</v>
      </c>
      <c r="E37" t="s">
        <v>2165</v>
      </c>
      <c r="F37" t="s">
        <v>2166</v>
      </c>
      <c r="G37" t="s">
        <v>2167</v>
      </c>
      <c r="H37" t="s">
        <v>242</v>
      </c>
      <c r="I37" t="s">
        <v>539</v>
      </c>
      <c r="J37" t="s">
        <v>2168</v>
      </c>
      <c r="K37" t="s">
        <v>2169</v>
      </c>
      <c r="L37" t="s">
        <v>552</v>
      </c>
    </row>
    <row r="38" spans="1:12" x14ac:dyDescent="0.25">
      <c r="A38" t="s">
        <v>2014</v>
      </c>
      <c r="B38" t="s">
        <v>2170</v>
      </c>
      <c r="C38" t="s">
        <v>544</v>
      </c>
      <c r="D38" t="s">
        <v>545</v>
      </c>
      <c r="E38" t="s">
        <v>2171</v>
      </c>
      <c r="F38" t="s">
        <v>2172</v>
      </c>
      <c r="G38" t="s">
        <v>2173</v>
      </c>
      <c r="H38" t="s">
        <v>89</v>
      </c>
      <c r="I38" t="s">
        <v>2174</v>
      </c>
      <c r="J38" t="s">
        <v>2175</v>
      </c>
      <c r="K38" t="s">
        <v>2176</v>
      </c>
      <c r="L38" t="s">
        <v>552</v>
      </c>
    </row>
    <row r="39" spans="1:12" x14ac:dyDescent="0.25">
      <c r="A39" t="s">
        <v>2014</v>
      </c>
      <c r="B39" t="s">
        <v>2177</v>
      </c>
      <c r="C39" t="s">
        <v>544</v>
      </c>
      <c r="D39" t="s">
        <v>545</v>
      </c>
      <c r="E39" t="s">
        <v>2178</v>
      </c>
      <c r="F39" t="s">
        <v>2179</v>
      </c>
      <c r="G39" t="s">
        <v>1121</v>
      </c>
      <c r="H39" t="s">
        <v>89</v>
      </c>
      <c r="I39" t="s">
        <v>2180</v>
      </c>
      <c r="J39" t="s">
        <v>2181</v>
      </c>
      <c r="K39" t="s">
        <v>2182</v>
      </c>
      <c r="L39" t="s">
        <v>552</v>
      </c>
    </row>
    <row r="40" spans="1:12" x14ac:dyDescent="0.25">
      <c r="A40" t="s">
        <v>2183</v>
      </c>
      <c r="B40" t="s">
        <v>2184</v>
      </c>
      <c r="C40" t="s">
        <v>2185</v>
      </c>
      <c r="D40" t="s">
        <v>2186</v>
      </c>
      <c r="E40" t="s">
        <v>2187</v>
      </c>
      <c r="F40" t="s">
        <v>2188</v>
      </c>
      <c r="G40" t="s">
        <v>705</v>
      </c>
      <c r="H40" t="s">
        <v>89</v>
      </c>
      <c r="I40" t="s">
        <v>706</v>
      </c>
      <c r="J40" t="s">
        <v>2189</v>
      </c>
      <c r="K40" t="s">
        <v>2190</v>
      </c>
      <c r="L40" t="s">
        <v>552</v>
      </c>
    </row>
    <row r="41" spans="1:12" x14ac:dyDescent="0.25">
      <c r="A41" t="s">
        <v>477</v>
      </c>
      <c r="B41" t="s">
        <v>2205</v>
      </c>
      <c r="C41" t="s">
        <v>33</v>
      </c>
      <c r="D41" t="s">
        <v>34</v>
      </c>
      <c r="E41" t="s">
        <v>2206</v>
      </c>
      <c r="F41" t="s">
        <v>2207</v>
      </c>
      <c r="G41" t="s">
        <v>2208</v>
      </c>
      <c r="H41" t="s">
        <v>128</v>
      </c>
      <c r="I41" t="s">
        <v>2209</v>
      </c>
      <c r="J41" t="s">
        <v>2210</v>
      </c>
      <c r="K41" t="s">
        <v>2211</v>
      </c>
      <c r="L41" t="s">
        <v>552</v>
      </c>
    </row>
    <row r="42" spans="1:12" x14ac:dyDescent="0.25">
      <c r="A42" t="s">
        <v>477</v>
      </c>
      <c r="B42" t="s">
        <v>2212</v>
      </c>
      <c r="C42" t="s">
        <v>33</v>
      </c>
      <c r="D42" t="s">
        <v>34</v>
      </c>
      <c r="E42" t="s">
        <v>2213</v>
      </c>
      <c r="F42" t="s">
        <v>2214</v>
      </c>
      <c r="G42" t="s">
        <v>2215</v>
      </c>
      <c r="H42" t="s">
        <v>128</v>
      </c>
      <c r="I42" t="s">
        <v>2216</v>
      </c>
      <c r="J42" t="s">
        <v>2217</v>
      </c>
      <c r="K42" t="s">
        <v>2218</v>
      </c>
      <c r="L42" t="s">
        <v>552</v>
      </c>
    </row>
    <row r="43" spans="1:12" x14ac:dyDescent="0.25">
      <c r="A43" t="s">
        <v>477</v>
      </c>
      <c r="B43" t="s">
        <v>2219</v>
      </c>
      <c r="C43" t="s">
        <v>33</v>
      </c>
      <c r="D43" t="s">
        <v>34</v>
      </c>
      <c r="E43" t="s">
        <v>2220</v>
      </c>
      <c r="F43" t="s">
        <v>2221</v>
      </c>
      <c r="G43" t="s">
        <v>2222</v>
      </c>
      <c r="H43" t="s">
        <v>128</v>
      </c>
      <c r="I43" t="s">
        <v>2223</v>
      </c>
      <c r="J43" t="s">
        <v>2224</v>
      </c>
      <c r="K43" t="s">
        <v>2225</v>
      </c>
      <c r="L43" t="s">
        <v>552</v>
      </c>
    </row>
    <row r="44" spans="1:12" x14ac:dyDescent="0.25">
      <c r="A44" t="s">
        <v>477</v>
      </c>
      <c r="B44" t="s">
        <v>2226</v>
      </c>
      <c r="C44" t="s">
        <v>33</v>
      </c>
      <c r="D44" t="s">
        <v>34</v>
      </c>
      <c r="E44" t="s">
        <v>2227</v>
      </c>
      <c r="F44" t="s">
        <v>2228</v>
      </c>
      <c r="G44" t="s">
        <v>2229</v>
      </c>
      <c r="H44" t="s">
        <v>128</v>
      </c>
      <c r="I44" t="s">
        <v>2230</v>
      </c>
      <c r="J44" t="s">
        <v>2231</v>
      </c>
      <c r="K44" t="s">
        <v>2232</v>
      </c>
      <c r="L44" t="s">
        <v>552</v>
      </c>
    </row>
    <row r="45" spans="1:12" x14ac:dyDescent="0.25">
      <c r="A45" t="s">
        <v>477</v>
      </c>
      <c r="B45" t="s">
        <v>2233</v>
      </c>
      <c r="C45" t="s">
        <v>33</v>
      </c>
      <c r="D45" t="s">
        <v>34</v>
      </c>
      <c r="E45" t="s">
        <v>2234</v>
      </c>
      <c r="F45" t="s">
        <v>2235</v>
      </c>
      <c r="G45" t="s">
        <v>2236</v>
      </c>
      <c r="H45" t="s">
        <v>128</v>
      </c>
      <c r="I45" t="s">
        <v>2237</v>
      </c>
      <c r="J45" t="s">
        <v>2238</v>
      </c>
      <c r="K45" t="s">
        <v>2239</v>
      </c>
      <c r="L45" t="s">
        <v>552</v>
      </c>
    </row>
    <row r="46" spans="1:12" x14ac:dyDescent="0.25">
      <c r="A46" t="s">
        <v>477</v>
      </c>
      <c r="B46" t="s">
        <v>2240</v>
      </c>
      <c r="C46" t="s">
        <v>33</v>
      </c>
      <c r="D46" t="s">
        <v>34</v>
      </c>
      <c r="E46" t="s">
        <v>2241</v>
      </c>
      <c r="F46" t="s">
        <v>2242</v>
      </c>
      <c r="G46" t="s">
        <v>2243</v>
      </c>
      <c r="H46" t="s">
        <v>128</v>
      </c>
      <c r="I46" t="s">
        <v>2244</v>
      </c>
      <c r="J46" t="s">
        <v>2245</v>
      </c>
      <c r="K46" t="s">
        <v>2246</v>
      </c>
      <c r="L46" t="s">
        <v>552</v>
      </c>
    </row>
    <row r="47" spans="1:12" x14ac:dyDescent="0.25">
      <c r="A47" t="s">
        <v>477</v>
      </c>
      <c r="B47" t="s">
        <v>2247</v>
      </c>
      <c r="C47" t="s">
        <v>33</v>
      </c>
      <c r="D47" t="s">
        <v>34</v>
      </c>
      <c r="E47" t="s">
        <v>2248</v>
      </c>
      <c r="F47" t="s">
        <v>2249</v>
      </c>
      <c r="G47" t="s">
        <v>2250</v>
      </c>
      <c r="H47" t="s">
        <v>2251</v>
      </c>
      <c r="I47" t="s">
        <v>2252</v>
      </c>
      <c r="J47" t="s">
        <v>2253</v>
      </c>
      <c r="K47" t="s">
        <v>2254</v>
      </c>
      <c r="L47" t="s">
        <v>552</v>
      </c>
    </row>
    <row r="48" spans="1:12" x14ac:dyDescent="0.25">
      <c r="A48" t="s">
        <v>477</v>
      </c>
      <c r="B48" t="s">
        <v>2255</v>
      </c>
      <c r="C48" t="s">
        <v>33</v>
      </c>
      <c r="D48" t="s">
        <v>34</v>
      </c>
      <c r="E48" t="s">
        <v>2256</v>
      </c>
      <c r="F48" t="s">
        <v>2257</v>
      </c>
      <c r="G48" t="s">
        <v>2258</v>
      </c>
      <c r="H48" t="s">
        <v>807</v>
      </c>
      <c r="I48" t="s">
        <v>2259</v>
      </c>
      <c r="J48" t="s">
        <v>2260</v>
      </c>
      <c r="K48" t="s">
        <v>2261</v>
      </c>
      <c r="L48" t="s">
        <v>552</v>
      </c>
    </row>
    <row r="49" spans="1:12" x14ac:dyDescent="0.25">
      <c r="A49" t="s">
        <v>477</v>
      </c>
      <c r="B49" t="s">
        <v>2262</v>
      </c>
      <c r="C49" t="s">
        <v>33</v>
      </c>
      <c r="D49" t="s">
        <v>34</v>
      </c>
      <c r="E49" t="s">
        <v>2263</v>
      </c>
      <c r="F49" t="s">
        <v>2264</v>
      </c>
      <c r="G49" t="s">
        <v>2265</v>
      </c>
      <c r="H49" t="s">
        <v>807</v>
      </c>
      <c r="I49" t="s">
        <v>2266</v>
      </c>
      <c r="J49" t="s">
        <v>2267</v>
      </c>
      <c r="K49" t="s">
        <v>2268</v>
      </c>
      <c r="L49" t="s">
        <v>552</v>
      </c>
    </row>
    <row r="50" spans="1:12" x14ac:dyDescent="0.25">
      <c r="A50" t="s">
        <v>477</v>
      </c>
      <c r="B50" t="s">
        <v>2269</v>
      </c>
      <c r="C50" t="s">
        <v>33</v>
      </c>
      <c r="D50" t="s">
        <v>34</v>
      </c>
      <c r="E50" t="s">
        <v>2270</v>
      </c>
      <c r="F50" t="s">
        <v>2271</v>
      </c>
      <c r="G50" t="s">
        <v>2272</v>
      </c>
      <c r="H50" t="s">
        <v>128</v>
      </c>
      <c r="I50" t="s">
        <v>2273</v>
      </c>
      <c r="J50" t="s">
        <v>2274</v>
      </c>
      <c r="K50" t="s">
        <v>2275</v>
      </c>
      <c r="L50" t="s">
        <v>552</v>
      </c>
    </row>
    <row r="51" spans="1:12" x14ac:dyDescent="0.25">
      <c r="A51" t="s">
        <v>477</v>
      </c>
      <c r="B51" t="s">
        <v>2276</v>
      </c>
      <c r="C51" t="s">
        <v>33</v>
      </c>
      <c r="D51" t="s">
        <v>34</v>
      </c>
      <c r="E51" t="s">
        <v>2277</v>
      </c>
      <c r="F51" t="s">
        <v>2278</v>
      </c>
      <c r="G51" t="s">
        <v>2279</v>
      </c>
      <c r="H51" t="s">
        <v>2251</v>
      </c>
      <c r="I51" t="s">
        <v>2280</v>
      </c>
      <c r="J51" t="s">
        <v>2281</v>
      </c>
      <c r="K51" t="s">
        <v>2282</v>
      </c>
      <c r="L51" t="s">
        <v>552</v>
      </c>
    </row>
    <row r="52" spans="1:12" x14ac:dyDescent="0.25">
      <c r="A52" t="s">
        <v>477</v>
      </c>
      <c r="B52" t="s">
        <v>2283</v>
      </c>
      <c r="C52" t="s">
        <v>33</v>
      </c>
      <c r="D52" t="s">
        <v>34</v>
      </c>
      <c r="E52" t="s">
        <v>2284</v>
      </c>
      <c r="F52" t="s">
        <v>2285</v>
      </c>
      <c r="G52" t="s">
        <v>2286</v>
      </c>
      <c r="H52" t="s">
        <v>2287</v>
      </c>
      <c r="I52" t="s">
        <v>2288</v>
      </c>
      <c r="J52" t="s">
        <v>2289</v>
      </c>
      <c r="K52" t="s">
        <v>2290</v>
      </c>
      <c r="L52" t="s">
        <v>552</v>
      </c>
    </row>
    <row r="53" spans="1:12" x14ac:dyDescent="0.25">
      <c r="A53" t="s">
        <v>2354</v>
      </c>
      <c r="B53" t="s">
        <v>2469</v>
      </c>
      <c r="C53" t="s">
        <v>2356</v>
      </c>
      <c r="D53" t="s">
        <v>2357</v>
      </c>
      <c r="E53" t="s">
        <v>2470</v>
      </c>
      <c r="F53" t="s">
        <v>2471</v>
      </c>
      <c r="G53" t="s">
        <v>2472</v>
      </c>
      <c r="H53" t="s">
        <v>144</v>
      </c>
      <c r="I53" t="s">
        <v>2473</v>
      </c>
      <c r="J53" t="s">
        <v>2474</v>
      </c>
      <c r="K53" t="s">
        <v>2475</v>
      </c>
      <c r="L53" t="s">
        <v>552</v>
      </c>
    </row>
    <row r="54" spans="1:12" x14ac:dyDescent="0.25">
      <c r="A54" t="s">
        <v>2354</v>
      </c>
      <c r="B54" t="s">
        <v>2476</v>
      </c>
      <c r="C54" t="s">
        <v>2356</v>
      </c>
      <c r="D54" t="s">
        <v>2357</v>
      </c>
      <c r="E54" t="s">
        <v>2477</v>
      </c>
      <c r="F54" t="s">
        <v>2478</v>
      </c>
      <c r="G54" t="s">
        <v>2479</v>
      </c>
      <c r="H54" t="s">
        <v>144</v>
      </c>
      <c r="I54" t="s">
        <v>2480</v>
      </c>
      <c r="J54" t="s">
        <v>2481</v>
      </c>
      <c r="K54" t="s">
        <v>2482</v>
      </c>
      <c r="L54" t="s">
        <v>552</v>
      </c>
    </row>
    <row r="55" spans="1:12" x14ac:dyDescent="0.25">
      <c r="A55" t="s">
        <v>2354</v>
      </c>
      <c r="B55" t="s">
        <v>2536</v>
      </c>
      <c r="C55" t="s">
        <v>2356</v>
      </c>
      <c r="D55" t="s">
        <v>2357</v>
      </c>
      <c r="E55" t="s">
        <v>2537</v>
      </c>
      <c r="F55" t="s">
        <v>2538</v>
      </c>
      <c r="G55" t="s">
        <v>2539</v>
      </c>
      <c r="H55" t="s">
        <v>144</v>
      </c>
      <c r="I55" t="s">
        <v>2540</v>
      </c>
      <c r="J55" t="s">
        <v>2541</v>
      </c>
      <c r="K55" t="s">
        <v>2542</v>
      </c>
      <c r="L55" t="s">
        <v>552</v>
      </c>
    </row>
    <row r="56" spans="1:12" x14ac:dyDescent="0.25">
      <c r="A56" t="s">
        <v>2354</v>
      </c>
      <c r="B56" t="s">
        <v>2558</v>
      </c>
      <c r="C56" t="s">
        <v>2356</v>
      </c>
      <c r="D56" t="s">
        <v>2357</v>
      </c>
      <c r="E56" t="s">
        <v>2559</v>
      </c>
      <c r="F56" t="s">
        <v>2560</v>
      </c>
      <c r="G56" t="s">
        <v>2553</v>
      </c>
      <c r="H56" t="s">
        <v>2554</v>
      </c>
      <c r="I56" t="s">
        <v>2561</v>
      </c>
      <c r="J56" t="s">
        <v>2562</v>
      </c>
      <c r="K56" t="s">
        <v>2563</v>
      </c>
      <c r="L56" t="s">
        <v>552</v>
      </c>
    </row>
    <row r="57" spans="1:12" x14ac:dyDescent="0.25">
      <c r="A57" t="s">
        <v>2354</v>
      </c>
      <c r="B57" t="s">
        <v>2564</v>
      </c>
      <c r="C57" t="s">
        <v>2356</v>
      </c>
      <c r="D57" t="s">
        <v>2357</v>
      </c>
      <c r="E57" t="s">
        <v>2565</v>
      </c>
      <c r="F57" t="s">
        <v>2566</v>
      </c>
      <c r="G57" t="s">
        <v>2553</v>
      </c>
      <c r="H57" t="s">
        <v>2554</v>
      </c>
      <c r="I57" t="s">
        <v>2567</v>
      </c>
      <c r="J57" t="s">
        <v>2568</v>
      </c>
      <c r="K57" t="s">
        <v>2569</v>
      </c>
      <c r="L57" t="s">
        <v>552</v>
      </c>
    </row>
    <row r="58" spans="1:12" x14ac:dyDescent="0.25">
      <c r="A58" t="s">
        <v>210</v>
      </c>
      <c r="B58" t="s">
        <v>2670</v>
      </c>
      <c r="C58" t="s">
        <v>211</v>
      </c>
      <c r="D58" t="s">
        <v>212</v>
      </c>
      <c r="E58" t="s">
        <v>2671</v>
      </c>
      <c r="F58" t="s">
        <v>2672</v>
      </c>
      <c r="G58" t="s">
        <v>2673</v>
      </c>
      <c r="H58" t="s">
        <v>257</v>
      </c>
      <c r="I58" t="s">
        <v>2674</v>
      </c>
      <c r="J58" t="s">
        <v>2675</v>
      </c>
      <c r="K58" t="s">
        <v>2676</v>
      </c>
      <c r="L58" t="s">
        <v>552</v>
      </c>
    </row>
    <row r="59" spans="1:12" x14ac:dyDescent="0.25">
      <c r="A59" t="s">
        <v>210</v>
      </c>
      <c r="B59" t="s">
        <v>2677</v>
      </c>
      <c r="C59" t="s">
        <v>211</v>
      </c>
      <c r="D59" t="s">
        <v>212</v>
      </c>
      <c r="E59" t="s">
        <v>2678</v>
      </c>
      <c r="F59" t="s">
        <v>2679</v>
      </c>
      <c r="G59" t="s">
        <v>2680</v>
      </c>
      <c r="H59" t="s">
        <v>214</v>
      </c>
      <c r="I59" t="s">
        <v>2681</v>
      </c>
      <c r="J59" t="s">
        <v>2682</v>
      </c>
      <c r="K59" t="s">
        <v>2683</v>
      </c>
      <c r="L59" t="s">
        <v>552</v>
      </c>
    </row>
    <row r="60" spans="1:12" x14ac:dyDescent="0.25">
      <c r="A60" t="s">
        <v>210</v>
      </c>
      <c r="B60" t="s">
        <v>2692</v>
      </c>
      <c r="C60" t="s">
        <v>211</v>
      </c>
      <c r="D60" t="s">
        <v>212</v>
      </c>
      <c r="E60" t="s">
        <v>2693</v>
      </c>
      <c r="F60" t="s">
        <v>2694</v>
      </c>
      <c r="G60" t="s">
        <v>2695</v>
      </c>
      <c r="H60" t="s">
        <v>214</v>
      </c>
      <c r="I60" t="s">
        <v>2696</v>
      </c>
      <c r="J60" t="s">
        <v>2697</v>
      </c>
      <c r="K60" t="s">
        <v>2698</v>
      </c>
      <c r="L60" t="s">
        <v>552</v>
      </c>
    </row>
    <row r="61" spans="1:12" x14ac:dyDescent="0.25">
      <c r="A61" t="s">
        <v>210</v>
      </c>
      <c r="B61" t="s">
        <v>2699</v>
      </c>
      <c r="C61" t="s">
        <v>211</v>
      </c>
      <c r="D61" t="s">
        <v>212</v>
      </c>
      <c r="E61" t="s">
        <v>2700</v>
      </c>
      <c r="F61" t="s">
        <v>2701</v>
      </c>
      <c r="G61" t="s">
        <v>2702</v>
      </c>
      <c r="H61" t="s">
        <v>214</v>
      </c>
      <c r="I61" t="s">
        <v>2703</v>
      </c>
      <c r="J61" t="s">
        <v>2704</v>
      </c>
      <c r="K61" t="s">
        <v>2705</v>
      </c>
      <c r="L61" t="s">
        <v>552</v>
      </c>
    </row>
    <row r="62" spans="1:12" x14ac:dyDescent="0.25">
      <c r="A62" t="s">
        <v>210</v>
      </c>
      <c r="B62" t="s">
        <v>2706</v>
      </c>
      <c r="C62" t="s">
        <v>211</v>
      </c>
      <c r="D62" t="s">
        <v>212</v>
      </c>
      <c r="E62" t="s">
        <v>2707</v>
      </c>
      <c r="F62" t="s">
        <v>2708</v>
      </c>
      <c r="G62" t="s">
        <v>2709</v>
      </c>
      <c r="H62" t="s">
        <v>214</v>
      </c>
      <c r="I62" t="s">
        <v>2710</v>
      </c>
      <c r="J62" t="s">
        <v>2711</v>
      </c>
      <c r="K62" t="s">
        <v>2712</v>
      </c>
      <c r="L62" t="s">
        <v>552</v>
      </c>
    </row>
    <row r="63" spans="1:12" x14ac:dyDescent="0.25">
      <c r="A63" t="s">
        <v>210</v>
      </c>
      <c r="B63" t="s">
        <v>2714</v>
      </c>
      <c r="C63" t="s">
        <v>211</v>
      </c>
      <c r="D63" t="s">
        <v>212</v>
      </c>
      <c r="E63" t="s">
        <v>2715</v>
      </c>
      <c r="F63" t="s">
        <v>2716</v>
      </c>
      <c r="G63" t="s">
        <v>2717</v>
      </c>
      <c r="H63" t="s">
        <v>378</v>
      </c>
      <c r="I63" t="s">
        <v>2718</v>
      </c>
      <c r="J63" t="s">
        <v>2719</v>
      </c>
      <c r="K63" t="s">
        <v>2720</v>
      </c>
      <c r="L63" t="s">
        <v>552</v>
      </c>
    </row>
    <row r="64" spans="1:12" x14ac:dyDescent="0.25">
      <c r="A64" t="s">
        <v>210</v>
      </c>
      <c r="B64" t="s">
        <v>2722</v>
      </c>
      <c r="C64" t="s">
        <v>211</v>
      </c>
      <c r="D64" t="s">
        <v>212</v>
      </c>
      <c r="E64" t="s">
        <v>2723</v>
      </c>
      <c r="F64" t="s">
        <v>2724</v>
      </c>
      <c r="G64" t="s">
        <v>2725</v>
      </c>
      <c r="H64" t="s">
        <v>257</v>
      </c>
      <c r="I64" t="s">
        <v>2726</v>
      </c>
      <c r="J64" t="s">
        <v>2727</v>
      </c>
      <c r="K64" t="s">
        <v>2728</v>
      </c>
      <c r="L64" t="s">
        <v>552</v>
      </c>
    </row>
    <row r="65" spans="1:12" x14ac:dyDescent="0.25">
      <c r="A65" t="s">
        <v>210</v>
      </c>
      <c r="B65" t="s">
        <v>2756</v>
      </c>
      <c r="C65" t="s">
        <v>211</v>
      </c>
      <c r="D65" t="s">
        <v>212</v>
      </c>
      <c r="E65" t="s">
        <v>2757</v>
      </c>
      <c r="F65" t="s">
        <v>416</v>
      </c>
      <c r="G65" t="s">
        <v>417</v>
      </c>
      <c r="H65" t="s">
        <v>214</v>
      </c>
      <c r="I65" t="s">
        <v>418</v>
      </c>
      <c r="J65" t="s">
        <v>419</v>
      </c>
      <c r="K65" t="s">
        <v>2758</v>
      </c>
      <c r="L65" t="s">
        <v>552</v>
      </c>
    </row>
    <row r="66" spans="1:12" x14ac:dyDescent="0.25">
      <c r="A66" t="s">
        <v>210</v>
      </c>
      <c r="B66" t="s">
        <v>2783</v>
      </c>
      <c r="C66" t="s">
        <v>211</v>
      </c>
      <c r="D66" t="s">
        <v>212</v>
      </c>
      <c r="E66" t="s">
        <v>2784</v>
      </c>
      <c r="F66" t="s">
        <v>2785</v>
      </c>
      <c r="G66" t="s">
        <v>2786</v>
      </c>
      <c r="H66" t="s">
        <v>214</v>
      </c>
      <c r="I66" t="s">
        <v>2787</v>
      </c>
      <c r="J66" t="s">
        <v>2788</v>
      </c>
      <c r="K66" t="s">
        <v>2789</v>
      </c>
      <c r="L66" t="s">
        <v>552</v>
      </c>
    </row>
    <row r="67" spans="1:12" x14ac:dyDescent="0.25">
      <c r="A67" t="s">
        <v>210</v>
      </c>
      <c r="B67" t="s">
        <v>2810</v>
      </c>
      <c r="C67" t="s">
        <v>211</v>
      </c>
      <c r="D67" t="s">
        <v>212</v>
      </c>
      <c r="E67" t="s">
        <v>2811</v>
      </c>
      <c r="F67" t="s">
        <v>2812</v>
      </c>
      <c r="G67" t="s">
        <v>2813</v>
      </c>
      <c r="H67" t="s">
        <v>214</v>
      </c>
      <c r="I67" t="s">
        <v>2814</v>
      </c>
      <c r="J67" t="s">
        <v>2815</v>
      </c>
      <c r="K67" t="s">
        <v>2816</v>
      </c>
      <c r="L67" t="s">
        <v>552</v>
      </c>
    </row>
    <row r="68" spans="1:12" x14ac:dyDescent="0.25">
      <c r="A68" t="s">
        <v>477</v>
      </c>
      <c r="B68" t="s">
        <v>2831</v>
      </c>
      <c r="C68" t="s">
        <v>33</v>
      </c>
      <c r="D68" t="s">
        <v>34</v>
      </c>
      <c r="E68" t="s">
        <v>2832</v>
      </c>
      <c r="F68" t="s">
        <v>2833</v>
      </c>
      <c r="G68" t="s">
        <v>2834</v>
      </c>
      <c r="H68" t="s">
        <v>2251</v>
      </c>
      <c r="I68" t="s">
        <v>2835</v>
      </c>
      <c r="J68" t="s">
        <v>2836</v>
      </c>
      <c r="K68" t="s">
        <v>2837</v>
      </c>
      <c r="L68" t="s">
        <v>552</v>
      </c>
    </row>
    <row r="69" spans="1:12" x14ac:dyDescent="0.25">
      <c r="A69" t="s">
        <v>134</v>
      </c>
      <c r="B69" t="s">
        <v>3023</v>
      </c>
      <c r="C69" t="s">
        <v>44</v>
      </c>
      <c r="D69" t="s">
        <v>45</v>
      </c>
      <c r="E69" t="s">
        <v>3024</v>
      </c>
      <c r="F69" t="s">
        <v>3025</v>
      </c>
      <c r="G69" t="s">
        <v>3026</v>
      </c>
      <c r="H69" t="s">
        <v>91</v>
      </c>
      <c r="I69" t="s">
        <v>3027</v>
      </c>
      <c r="J69" t="s">
        <v>3028</v>
      </c>
      <c r="K69" t="s">
        <v>3029</v>
      </c>
      <c r="L69" t="s">
        <v>552</v>
      </c>
    </row>
    <row r="70" spans="1:12" x14ac:dyDescent="0.25">
      <c r="A70" t="s">
        <v>134</v>
      </c>
      <c r="B70" t="s">
        <v>3062</v>
      </c>
      <c r="C70" t="s">
        <v>44</v>
      </c>
      <c r="D70" t="s">
        <v>45</v>
      </c>
      <c r="E70" t="s">
        <v>3063</v>
      </c>
      <c r="F70" t="s">
        <v>3064</v>
      </c>
      <c r="G70" t="s">
        <v>3065</v>
      </c>
      <c r="H70" t="s">
        <v>91</v>
      </c>
      <c r="I70" t="s">
        <v>3066</v>
      </c>
      <c r="J70" t="s">
        <v>3067</v>
      </c>
      <c r="K70" t="s">
        <v>3068</v>
      </c>
      <c r="L70" t="s">
        <v>552</v>
      </c>
    </row>
    <row r="71" spans="1:12" x14ac:dyDescent="0.25">
      <c r="A71" t="s">
        <v>134</v>
      </c>
      <c r="B71" t="s">
        <v>3082</v>
      </c>
      <c r="C71" t="s">
        <v>44</v>
      </c>
      <c r="D71" t="s">
        <v>45</v>
      </c>
      <c r="E71" t="s">
        <v>3083</v>
      </c>
      <c r="F71" t="s">
        <v>3084</v>
      </c>
      <c r="G71" t="s">
        <v>3085</v>
      </c>
      <c r="H71" t="s">
        <v>91</v>
      </c>
      <c r="I71" t="s">
        <v>3086</v>
      </c>
      <c r="J71" t="s">
        <v>3087</v>
      </c>
      <c r="K71" t="s">
        <v>3088</v>
      </c>
      <c r="L71" t="s">
        <v>552</v>
      </c>
    </row>
    <row r="72" spans="1:12" x14ac:dyDescent="0.25">
      <c r="A72" t="s">
        <v>3181</v>
      </c>
      <c r="B72" t="s">
        <v>3182</v>
      </c>
      <c r="C72" t="s">
        <v>3183</v>
      </c>
      <c r="D72" t="s">
        <v>3184</v>
      </c>
      <c r="E72" t="s">
        <v>3185</v>
      </c>
      <c r="F72" t="s">
        <v>3186</v>
      </c>
      <c r="G72" t="s">
        <v>3187</v>
      </c>
      <c r="H72" t="s">
        <v>89</v>
      </c>
      <c r="I72" t="s">
        <v>3188</v>
      </c>
      <c r="J72" t="s">
        <v>3189</v>
      </c>
      <c r="K72" t="s">
        <v>3190</v>
      </c>
      <c r="L72" t="s">
        <v>552</v>
      </c>
    </row>
    <row r="73" spans="1:12" x14ac:dyDescent="0.25">
      <c r="A73" t="s">
        <v>3181</v>
      </c>
      <c r="B73" t="s">
        <v>3197</v>
      </c>
      <c r="C73" t="s">
        <v>3183</v>
      </c>
      <c r="D73" t="s">
        <v>3184</v>
      </c>
      <c r="E73" t="s">
        <v>3198</v>
      </c>
      <c r="F73" t="s">
        <v>3199</v>
      </c>
      <c r="G73" t="s">
        <v>3200</v>
      </c>
      <c r="H73" t="s">
        <v>89</v>
      </c>
      <c r="I73" t="s">
        <v>3201</v>
      </c>
      <c r="J73" t="s">
        <v>3202</v>
      </c>
      <c r="K73" t="s">
        <v>3203</v>
      </c>
      <c r="L73" t="s">
        <v>552</v>
      </c>
    </row>
    <row r="74" spans="1:12" x14ac:dyDescent="0.25">
      <c r="A74" t="s">
        <v>3271</v>
      </c>
      <c r="B74" t="s">
        <v>3272</v>
      </c>
      <c r="C74" t="s">
        <v>69</v>
      </c>
      <c r="D74" t="s">
        <v>70</v>
      </c>
      <c r="E74" t="s">
        <v>3273</v>
      </c>
      <c r="F74" t="s">
        <v>3274</v>
      </c>
      <c r="G74" t="s">
        <v>408</v>
      </c>
      <c r="H74" t="s">
        <v>89</v>
      </c>
      <c r="I74" t="s">
        <v>3275</v>
      </c>
      <c r="J74" t="s">
        <v>3276</v>
      </c>
      <c r="K74" t="s">
        <v>3277</v>
      </c>
      <c r="L74" t="s">
        <v>552</v>
      </c>
    </row>
    <row r="75" spans="1:12" x14ac:dyDescent="0.25">
      <c r="A75" t="s">
        <v>3314</v>
      </c>
      <c r="B75" t="s">
        <v>3315</v>
      </c>
      <c r="C75" t="s">
        <v>3316</v>
      </c>
      <c r="D75" t="s">
        <v>3317</v>
      </c>
      <c r="E75" t="s">
        <v>3318</v>
      </c>
      <c r="F75" t="s">
        <v>3319</v>
      </c>
      <c r="G75" t="s">
        <v>563</v>
      </c>
      <c r="H75" t="s">
        <v>89</v>
      </c>
      <c r="I75" t="s">
        <v>564</v>
      </c>
      <c r="J75" t="s">
        <v>3320</v>
      </c>
      <c r="K75" t="s">
        <v>3321</v>
      </c>
      <c r="L75" t="s">
        <v>552</v>
      </c>
    </row>
    <row r="76" spans="1:12" x14ac:dyDescent="0.25">
      <c r="A76" t="s">
        <v>3271</v>
      </c>
      <c r="B76" t="s">
        <v>3332</v>
      </c>
      <c r="C76" t="s">
        <v>69</v>
      </c>
      <c r="D76" t="s">
        <v>70</v>
      </c>
      <c r="E76" t="s">
        <v>3333</v>
      </c>
      <c r="F76" t="s">
        <v>3334</v>
      </c>
      <c r="G76" t="s">
        <v>3335</v>
      </c>
      <c r="H76" t="s">
        <v>73</v>
      </c>
      <c r="I76" t="s">
        <v>3336</v>
      </c>
      <c r="J76" t="s">
        <v>3337</v>
      </c>
      <c r="K76" t="s">
        <v>3338</v>
      </c>
      <c r="L76" t="s">
        <v>552</v>
      </c>
    </row>
    <row r="77" spans="1:12" x14ac:dyDescent="0.25">
      <c r="A77" t="s">
        <v>3370</v>
      </c>
      <c r="B77" t="s">
        <v>3371</v>
      </c>
      <c r="C77" t="s">
        <v>3372</v>
      </c>
      <c r="D77" t="s">
        <v>3373</v>
      </c>
      <c r="E77" t="s">
        <v>3374</v>
      </c>
      <c r="F77" t="s">
        <v>3375</v>
      </c>
      <c r="G77" t="s">
        <v>3376</v>
      </c>
      <c r="H77" t="s">
        <v>449</v>
      </c>
      <c r="I77" t="s">
        <v>3377</v>
      </c>
      <c r="J77" t="s">
        <v>3378</v>
      </c>
      <c r="K77" t="s">
        <v>3379</v>
      </c>
      <c r="L77" t="s">
        <v>552</v>
      </c>
    </row>
    <row r="78" spans="1:12" x14ac:dyDescent="0.25">
      <c r="A78" t="s">
        <v>3370</v>
      </c>
      <c r="B78" t="s">
        <v>3386</v>
      </c>
      <c r="C78" t="s">
        <v>3372</v>
      </c>
      <c r="D78" t="s">
        <v>3373</v>
      </c>
      <c r="E78" t="s">
        <v>3387</v>
      </c>
      <c r="F78" t="s">
        <v>3388</v>
      </c>
      <c r="G78" t="s">
        <v>3389</v>
      </c>
      <c r="H78" t="s">
        <v>449</v>
      </c>
      <c r="I78" t="s">
        <v>3390</v>
      </c>
      <c r="J78" t="s">
        <v>3391</v>
      </c>
      <c r="K78" t="s">
        <v>3392</v>
      </c>
      <c r="L78" t="s">
        <v>552</v>
      </c>
    </row>
    <row r="79" spans="1:12" x14ac:dyDescent="0.25">
      <c r="A79" t="s">
        <v>3370</v>
      </c>
      <c r="B79" t="s">
        <v>3393</v>
      </c>
      <c r="C79" t="s">
        <v>3372</v>
      </c>
      <c r="D79" t="s">
        <v>3373</v>
      </c>
      <c r="E79" t="s">
        <v>3394</v>
      </c>
      <c r="F79" t="s">
        <v>3395</v>
      </c>
      <c r="G79" t="s">
        <v>3396</v>
      </c>
      <c r="H79" t="s">
        <v>449</v>
      </c>
      <c r="I79" t="s">
        <v>3397</v>
      </c>
      <c r="J79" t="s">
        <v>3398</v>
      </c>
      <c r="K79" t="s">
        <v>3399</v>
      </c>
      <c r="L79" t="s">
        <v>552</v>
      </c>
    </row>
    <row r="80" spans="1:12" x14ac:dyDescent="0.25">
      <c r="A80" t="s">
        <v>3370</v>
      </c>
      <c r="B80" t="s">
        <v>3400</v>
      </c>
      <c r="C80" t="s">
        <v>3372</v>
      </c>
      <c r="D80" t="s">
        <v>3373</v>
      </c>
      <c r="E80" t="s">
        <v>3401</v>
      </c>
      <c r="F80" t="s">
        <v>3402</v>
      </c>
      <c r="G80" t="s">
        <v>3403</v>
      </c>
      <c r="H80" t="s">
        <v>449</v>
      </c>
      <c r="I80" t="s">
        <v>3404</v>
      </c>
      <c r="J80" t="s">
        <v>3405</v>
      </c>
      <c r="K80" t="s">
        <v>3406</v>
      </c>
      <c r="L80" t="s">
        <v>552</v>
      </c>
    </row>
    <row r="81" spans="1:12" x14ac:dyDescent="0.25">
      <c r="A81" t="s">
        <v>3370</v>
      </c>
      <c r="B81" t="s">
        <v>3414</v>
      </c>
      <c r="C81" t="s">
        <v>3372</v>
      </c>
      <c r="D81" t="s">
        <v>3373</v>
      </c>
      <c r="E81" t="s">
        <v>3415</v>
      </c>
      <c r="F81" t="s">
        <v>3416</v>
      </c>
      <c r="G81" t="s">
        <v>3417</v>
      </c>
      <c r="H81" t="s">
        <v>449</v>
      </c>
      <c r="I81" t="s">
        <v>3418</v>
      </c>
      <c r="J81" t="s">
        <v>3419</v>
      </c>
      <c r="K81" t="s">
        <v>3420</v>
      </c>
      <c r="L81" t="s">
        <v>552</v>
      </c>
    </row>
    <row r="82" spans="1:12" x14ac:dyDescent="0.25">
      <c r="A82" t="s">
        <v>3370</v>
      </c>
      <c r="B82" t="s">
        <v>3434</v>
      </c>
      <c r="C82" t="s">
        <v>3372</v>
      </c>
      <c r="D82" t="s">
        <v>3373</v>
      </c>
      <c r="E82" t="s">
        <v>3435</v>
      </c>
      <c r="F82" t="s">
        <v>3436</v>
      </c>
      <c r="G82" t="s">
        <v>3437</v>
      </c>
      <c r="H82" t="s">
        <v>449</v>
      </c>
      <c r="I82" t="s">
        <v>3404</v>
      </c>
      <c r="J82" t="s">
        <v>3438</v>
      </c>
      <c r="K82" t="s">
        <v>3439</v>
      </c>
      <c r="L82" t="s">
        <v>552</v>
      </c>
    </row>
    <row r="83" spans="1:12" x14ac:dyDescent="0.25">
      <c r="A83" t="s">
        <v>3444</v>
      </c>
      <c r="B83" t="s">
        <v>3445</v>
      </c>
      <c r="C83" t="s">
        <v>3446</v>
      </c>
      <c r="D83" t="s">
        <v>3447</v>
      </c>
      <c r="E83" t="s">
        <v>3448</v>
      </c>
      <c r="F83" t="s">
        <v>3449</v>
      </c>
      <c r="G83" t="s">
        <v>3450</v>
      </c>
      <c r="H83" t="s">
        <v>89</v>
      </c>
      <c r="I83" t="s">
        <v>3451</v>
      </c>
      <c r="J83" t="s">
        <v>3452</v>
      </c>
      <c r="K83" t="s">
        <v>3453</v>
      </c>
      <c r="L83" t="s">
        <v>552</v>
      </c>
    </row>
    <row r="84" spans="1:12" x14ac:dyDescent="0.25">
      <c r="A84" t="s">
        <v>238</v>
      </c>
      <c r="B84" t="s">
        <v>3465</v>
      </c>
      <c r="C84" t="s">
        <v>140</v>
      </c>
      <c r="D84" t="s">
        <v>141</v>
      </c>
      <c r="E84" t="s">
        <v>432</v>
      </c>
      <c r="F84" t="s">
        <v>433</v>
      </c>
      <c r="G84" t="s">
        <v>168</v>
      </c>
      <c r="H84" t="s">
        <v>59</v>
      </c>
      <c r="I84" t="s">
        <v>169</v>
      </c>
      <c r="J84" t="s">
        <v>434</v>
      </c>
      <c r="K84" t="s">
        <v>435</v>
      </c>
      <c r="L84" t="s">
        <v>552</v>
      </c>
    </row>
    <row r="85" spans="1:12" x14ac:dyDescent="0.25">
      <c r="A85" t="s">
        <v>2014</v>
      </c>
      <c r="B85" t="s">
        <v>3472</v>
      </c>
      <c r="C85" t="s">
        <v>544</v>
      </c>
      <c r="D85" t="s">
        <v>545</v>
      </c>
      <c r="E85" t="s">
        <v>3473</v>
      </c>
      <c r="F85" t="s">
        <v>3474</v>
      </c>
      <c r="G85" t="s">
        <v>2173</v>
      </c>
      <c r="H85" t="s">
        <v>89</v>
      </c>
      <c r="I85" t="s">
        <v>3475</v>
      </c>
      <c r="J85" t="s">
        <v>3476</v>
      </c>
      <c r="K85" t="s">
        <v>3477</v>
      </c>
      <c r="L85" t="s">
        <v>552</v>
      </c>
    </row>
    <row r="86" spans="1:12" x14ac:dyDescent="0.25">
      <c r="A86" t="s">
        <v>2014</v>
      </c>
      <c r="B86" t="s">
        <v>3478</v>
      </c>
      <c r="C86" t="s">
        <v>544</v>
      </c>
      <c r="D86" t="s">
        <v>545</v>
      </c>
      <c r="E86" t="s">
        <v>3479</v>
      </c>
      <c r="F86" t="s">
        <v>3480</v>
      </c>
      <c r="G86" t="s">
        <v>3481</v>
      </c>
      <c r="H86" t="s">
        <v>89</v>
      </c>
      <c r="I86" t="s">
        <v>3482</v>
      </c>
      <c r="J86" t="s">
        <v>3483</v>
      </c>
      <c r="K86" t="s">
        <v>3484</v>
      </c>
      <c r="L86" t="s">
        <v>552</v>
      </c>
    </row>
    <row r="87" spans="1:12" x14ac:dyDescent="0.25">
      <c r="A87" t="s">
        <v>2014</v>
      </c>
      <c r="B87" t="s">
        <v>3485</v>
      </c>
      <c r="C87" t="s">
        <v>544</v>
      </c>
      <c r="D87" t="s">
        <v>545</v>
      </c>
      <c r="E87" t="s">
        <v>3486</v>
      </c>
      <c r="F87" t="s">
        <v>3487</v>
      </c>
      <c r="G87" t="s">
        <v>3488</v>
      </c>
      <c r="H87" t="s">
        <v>89</v>
      </c>
      <c r="I87" t="s">
        <v>3489</v>
      </c>
      <c r="J87" t="s">
        <v>3490</v>
      </c>
      <c r="K87" t="s">
        <v>3491</v>
      </c>
      <c r="L87" t="s">
        <v>552</v>
      </c>
    </row>
    <row r="88" spans="1:12" x14ac:dyDescent="0.25">
      <c r="A88" t="s">
        <v>2183</v>
      </c>
      <c r="B88" t="s">
        <v>3492</v>
      </c>
      <c r="C88" t="s">
        <v>2185</v>
      </c>
      <c r="D88" t="s">
        <v>2186</v>
      </c>
      <c r="E88" t="s">
        <v>3493</v>
      </c>
      <c r="F88" t="s">
        <v>3494</v>
      </c>
      <c r="G88" t="s">
        <v>705</v>
      </c>
      <c r="H88" t="s">
        <v>89</v>
      </c>
      <c r="I88" t="s">
        <v>3495</v>
      </c>
      <c r="J88" t="s">
        <v>3496</v>
      </c>
      <c r="K88" t="s">
        <v>3497</v>
      </c>
      <c r="L88" t="s">
        <v>552</v>
      </c>
    </row>
    <row r="89" spans="1:12" x14ac:dyDescent="0.25">
      <c r="A89" t="s">
        <v>3561</v>
      </c>
      <c r="B89" t="s">
        <v>3562</v>
      </c>
      <c r="C89" t="s">
        <v>3563</v>
      </c>
      <c r="D89" t="s">
        <v>3564</v>
      </c>
      <c r="E89" t="s">
        <v>3565</v>
      </c>
      <c r="F89" t="s">
        <v>3566</v>
      </c>
      <c r="G89" t="s">
        <v>3567</v>
      </c>
      <c r="H89" t="s">
        <v>763</v>
      </c>
      <c r="I89" t="s">
        <v>3568</v>
      </c>
      <c r="J89" t="s">
        <v>3569</v>
      </c>
      <c r="K89" t="s">
        <v>3570</v>
      </c>
      <c r="L89" t="s">
        <v>552</v>
      </c>
    </row>
    <row r="90" spans="1:12" x14ac:dyDescent="0.25">
      <c r="A90" t="s">
        <v>3611</v>
      </c>
      <c r="B90" t="s">
        <v>3612</v>
      </c>
      <c r="C90" t="s">
        <v>498</v>
      </c>
      <c r="D90" t="s">
        <v>499</v>
      </c>
      <c r="E90" t="s">
        <v>420</v>
      </c>
      <c r="F90" t="s">
        <v>3613</v>
      </c>
      <c r="G90" t="s">
        <v>421</v>
      </c>
      <c r="H90" t="s">
        <v>127</v>
      </c>
      <c r="I90" t="s">
        <v>422</v>
      </c>
      <c r="J90" t="s">
        <v>423</v>
      </c>
      <c r="K90" t="s">
        <v>3614</v>
      </c>
      <c r="L90" t="s">
        <v>552</v>
      </c>
    </row>
    <row r="91" spans="1:12" x14ac:dyDescent="0.25">
      <c r="A91" t="s">
        <v>3611</v>
      </c>
      <c r="B91" t="s">
        <v>3615</v>
      </c>
      <c r="C91" t="s">
        <v>498</v>
      </c>
      <c r="D91" t="s">
        <v>499</v>
      </c>
      <c r="E91" t="s">
        <v>3616</v>
      </c>
      <c r="F91" t="s">
        <v>3617</v>
      </c>
      <c r="G91" t="s">
        <v>3618</v>
      </c>
      <c r="H91" t="s">
        <v>127</v>
      </c>
      <c r="I91" t="s">
        <v>3619</v>
      </c>
      <c r="J91" t="s">
        <v>3620</v>
      </c>
      <c r="K91" t="s">
        <v>3621</v>
      </c>
      <c r="L91" t="s">
        <v>552</v>
      </c>
    </row>
    <row r="92" spans="1:12" x14ac:dyDescent="0.25">
      <c r="A92" t="s">
        <v>3611</v>
      </c>
      <c r="B92" t="s">
        <v>3622</v>
      </c>
      <c r="C92" t="s">
        <v>498</v>
      </c>
      <c r="D92" t="s">
        <v>499</v>
      </c>
      <c r="E92" t="s">
        <v>3623</v>
      </c>
      <c r="F92" t="s">
        <v>3624</v>
      </c>
      <c r="G92" t="s">
        <v>3625</v>
      </c>
      <c r="H92" t="s">
        <v>127</v>
      </c>
      <c r="I92" t="s">
        <v>3626</v>
      </c>
      <c r="J92" t="s">
        <v>3627</v>
      </c>
      <c r="K92" t="s">
        <v>3628</v>
      </c>
      <c r="L92" t="s">
        <v>552</v>
      </c>
    </row>
    <row r="93" spans="1:12" x14ac:dyDescent="0.25">
      <c r="A93" t="s">
        <v>3611</v>
      </c>
      <c r="B93" t="s">
        <v>3629</v>
      </c>
      <c r="C93" t="s">
        <v>498</v>
      </c>
      <c r="D93" t="s">
        <v>499</v>
      </c>
      <c r="E93" t="s">
        <v>3630</v>
      </c>
      <c r="F93" t="s">
        <v>3631</v>
      </c>
      <c r="G93" t="s">
        <v>3625</v>
      </c>
      <c r="H93" t="s">
        <v>127</v>
      </c>
      <c r="I93" t="s">
        <v>3632</v>
      </c>
      <c r="J93" t="s">
        <v>3633</v>
      </c>
      <c r="K93" t="s">
        <v>3634</v>
      </c>
      <c r="L93" t="s">
        <v>552</v>
      </c>
    </row>
    <row r="94" spans="1:12" x14ac:dyDescent="0.25">
      <c r="A94" t="s">
        <v>3650</v>
      </c>
      <c r="B94" t="s">
        <v>3651</v>
      </c>
      <c r="C94" t="s">
        <v>33</v>
      </c>
      <c r="D94" t="s">
        <v>34</v>
      </c>
      <c r="E94" t="s">
        <v>3652</v>
      </c>
      <c r="F94" t="s">
        <v>3653</v>
      </c>
      <c r="G94" t="s">
        <v>39</v>
      </c>
      <c r="H94" t="s">
        <v>40</v>
      </c>
      <c r="I94" t="s">
        <v>3654</v>
      </c>
      <c r="J94" t="s">
        <v>3655</v>
      </c>
      <c r="K94" t="s">
        <v>3656</v>
      </c>
      <c r="L94" t="s">
        <v>552</v>
      </c>
    </row>
    <row r="95" spans="1:12" x14ac:dyDescent="0.25">
      <c r="A95" t="s">
        <v>3650</v>
      </c>
      <c r="B95" t="s">
        <v>3657</v>
      </c>
      <c r="C95" t="s">
        <v>33</v>
      </c>
      <c r="D95" t="s">
        <v>34</v>
      </c>
      <c r="E95" t="s">
        <v>3658</v>
      </c>
      <c r="F95" t="s">
        <v>3659</v>
      </c>
      <c r="G95" t="s">
        <v>3660</v>
      </c>
      <c r="H95" t="s">
        <v>35</v>
      </c>
      <c r="I95" t="s">
        <v>3661</v>
      </c>
      <c r="J95" t="s">
        <v>3662</v>
      </c>
      <c r="K95" t="s">
        <v>3663</v>
      </c>
      <c r="L95" t="s">
        <v>552</v>
      </c>
    </row>
    <row r="96" spans="1:12" x14ac:dyDescent="0.25">
      <c r="A96" t="s">
        <v>1296</v>
      </c>
      <c r="B96" t="s">
        <v>4084</v>
      </c>
      <c r="C96" t="s">
        <v>665</v>
      </c>
      <c r="D96" t="s">
        <v>666</v>
      </c>
      <c r="E96" t="s">
        <v>4085</v>
      </c>
      <c r="F96" t="s">
        <v>4086</v>
      </c>
      <c r="G96" t="s">
        <v>1185</v>
      </c>
      <c r="H96" t="s">
        <v>89</v>
      </c>
      <c r="I96" t="s">
        <v>4087</v>
      </c>
      <c r="J96" t="s">
        <v>4088</v>
      </c>
      <c r="K96" t="s">
        <v>4089</v>
      </c>
      <c r="L96" t="s">
        <v>552</v>
      </c>
    </row>
    <row r="97" spans="1:12" x14ac:dyDescent="0.25">
      <c r="A97" t="s">
        <v>134</v>
      </c>
      <c r="B97" t="s">
        <v>4291</v>
      </c>
      <c r="C97" t="s">
        <v>44</v>
      </c>
      <c r="D97" t="s">
        <v>45</v>
      </c>
      <c r="E97" t="s">
        <v>4292</v>
      </c>
      <c r="F97" t="s">
        <v>4293</v>
      </c>
      <c r="G97" t="s">
        <v>4294</v>
      </c>
      <c r="H97" t="s">
        <v>49</v>
      </c>
      <c r="I97" t="s">
        <v>4295</v>
      </c>
      <c r="J97" t="s">
        <v>4296</v>
      </c>
      <c r="K97" t="s">
        <v>4297</v>
      </c>
      <c r="L97" t="s">
        <v>552</v>
      </c>
    </row>
    <row r="98" spans="1:12" x14ac:dyDescent="0.25">
      <c r="A98" t="s">
        <v>134</v>
      </c>
      <c r="B98" t="s">
        <v>4298</v>
      </c>
      <c r="C98" t="s">
        <v>44</v>
      </c>
      <c r="D98" t="s">
        <v>45</v>
      </c>
      <c r="E98" t="s">
        <v>4299</v>
      </c>
      <c r="F98" t="s">
        <v>4300</v>
      </c>
      <c r="G98" t="s">
        <v>4301</v>
      </c>
      <c r="H98" t="s">
        <v>49</v>
      </c>
      <c r="I98" t="s">
        <v>4302</v>
      </c>
      <c r="J98" t="s">
        <v>4303</v>
      </c>
      <c r="K98" t="s">
        <v>4304</v>
      </c>
      <c r="L98" t="s">
        <v>552</v>
      </c>
    </row>
    <row r="99" spans="1:12" x14ac:dyDescent="0.25">
      <c r="A99" t="s">
        <v>134</v>
      </c>
      <c r="B99" t="s">
        <v>4305</v>
      </c>
      <c r="C99" t="s">
        <v>44</v>
      </c>
      <c r="D99" t="s">
        <v>45</v>
      </c>
      <c r="E99" t="s">
        <v>4306</v>
      </c>
      <c r="F99" t="s">
        <v>4307</v>
      </c>
      <c r="G99" t="s">
        <v>172</v>
      </c>
      <c r="H99" t="s">
        <v>49</v>
      </c>
      <c r="I99" t="s">
        <v>4308</v>
      </c>
      <c r="J99" t="s">
        <v>4309</v>
      </c>
      <c r="K99" t="s">
        <v>4310</v>
      </c>
      <c r="L99" t="s">
        <v>552</v>
      </c>
    </row>
    <row r="100" spans="1:12" x14ac:dyDescent="0.25">
      <c r="A100" t="s">
        <v>3444</v>
      </c>
      <c r="B100" t="s">
        <v>4492</v>
      </c>
      <c r="C100" t="s">
        <v>3446</v>
      </c>
      <c r="D100" t="s">
        <v>3447</v>
      </c>
      <c r="E100" t="s">
        <v>4493</v>
      </c>
      <c r="F100" t="s">
        <v>4494</v>
      </c>
      <c r="G100" t="s">
        <v>3450</v>
      </c>
      <c r="H100" t="s">
        <v>89</v>
      </c>
      <c r="I100" t="s">
        <v>4495</v>
      </c>
      <c r="J100" t="s">
        <v>4496</v>
      </c>
      <c r="K100" t="s">
        <v>4497</v>
      </c>
      <c r="L100" t="s">
        <v>552</v>
      </c>
    </row>
    <row r="101" spans="1:12" x14ac:dyDescent="0.25">
      <c r="A101" t="s">
        <v>477</v>
      </c>
      <c r="B101" t="s">
        <v>4532</v>
      </c>
      <c r="C101" t="s">
        <v>33</v>
      </c>
      <c r="D101" t="s">
        <v>34</v>
      </c>
      <c r="E101" t="s">
        <v>4533</v>
      </c>
      <c r="F101" t="s">
        <v>4534</v>
      </c>
      <c r="G101" t="s">
        <v>4535</v>
      </c>
      <c r="H101" t="s">
        <v>2251</v>
      </c>
      <c r="I101" t="s">
        <v>4536</v>
      </c>
      <c r="J101" t="s">
        <v>4537</v>
      </c>
      <c r="K101" t="s">
        <v>4538</v>
      </c>
      <c r="L101" t="s">
        <v>552</v>
      </c>
    </row>
    <row r="102" spans="1:12" x14ac:dyDescent="0.25">
      <c r="A102" t="s">
        <v>477</v>
      </c>
      <c r="B102" t="s">
        <v>4601</v>
      </c>
      <c r="C102" t="s">
        <v>33</v>
      </c>
      <c r="D102" t="s">
        <v>34</v>
      </c>
      <c r="E102" t="s">
        <v>4602</v>
      </c>
      <c r="F102" t="s">
        <v>4603</v>
      </c>
      <c r="G102" t="s">
        <v>4604</v>
      </c>
      <c r="H102" t="s">
        <v>4605</v>
      </c>
      <c r="I102" t="s">
        <v>4606</v>
      </c>
      <c r="J102" t="s">
        <v>4607</v>
      </c>
      <c r="K102" t="s">
        <v>4608</v>
      </c>
      <c r="L102" t="s">
        <v>552</v>
      </c>
    </row>
    <row r="103" spans="1:12" x14ac:dyDescent="0.25">
      <c r="A103" t="s">
        <v>3370</v>
      </c>
      <c r="B103" t="s">
        <v>4609</v>
      </c>
      <c r="C103" t="s">
        <v>3372</v>
      </c>
      <c r="D103" t="s">
        <v>3373</v>
      </c>
      <c r="E103" t="s">
        <v>4610</v>
      </c>
      <c r="F103" t="s">
        <v>4611</v>
      </c>
      <c r="G103" t="s">
        <v>4612</v>
      </c>
      <c r="H103" t="s">
        <v>449</v>
      </c>
      <c r="I103" t="s">
        <v>4613</v>
      </c>
      <c r="J103" t="s">
        <v>4614</v>
      </c>
      <c r="K103" t="s">
        <v>4615</v>
      </c>
      <c r="L103" t="s">
        <v>552</v>
      </c>
    </row>
    <row r="104" spans="1:12" x14ac:dyDescent="0.25">
      <c r="A104" t="s">
        <v>445</v>
      </c>
      <c r="B104" t="s">
        <v>4626</v>
      </c>
      <c r="C104" t="s">
        <v>362</v>
      </c>
      <c r="D104" t="s">
        <v>363</v>
      </c>
      <c r="E104" t="s">
        <v>446</v>
      </c>
      <c r="F104" t="s">
        <v>447</v>
      </c>
      <c r="G104" t="s">
        <v>448</v>
      </c>
      <c r="H104" t="s">
        <v>449</v>
      </c>
      <c r="I104" t="s">
        <v>450</v>
      </c>
      <c r="J104" t="s">
        <v>451</v>
      </c>
      <c r="K104" t="s">
        <v>452</v>
      </c>
      <c r="L104" t="s">
        <v>552</v>
      </c>
    </row>
    <row r="105" spans="1:12" x14ac:dyDescent="0.25">
      <c r="A105" t="s">
        <v>4639</v>
      </c>
      <c r="B105" t="s">
        <v>4640</v>
      </c>
      <c r="C105" t="s">
        <v>1010</v>
      </c>
      <c r="D105" t="s">
        <v>1011</v>
      </c>
      <c r="E105" t="s">
        <v>4641</v>
      </c>
      <c r="F105" t="s">
        <v>4642</v>
      </c>
      <c r="G105" t="s">
        <v>4643</v>
      </c>
      <c r="H105" t="s">
        <v>146</v>
      </c>
      <c r="I105" t="s">
        <v>4644</v>
      </c>
      <c r="J105" t="s">
        <v>4645</v>
      </c>
      <c r="K105" t="s">
        <v>4646</v>
      </c>
      <c r="L105" t="s">
        <v>552</v>
      </c>
    </row>
    <row r="106" spans="1:12" x14ac:dyDescent="0.25">
      <c r="A106" t="s">
        <v>2052</v>
      </c>
      <c r="B106" t="s">
        <v>4661</v>
      </c>
      <c r="C106" t="s">
        <v>2054</v>
      </c>
      <c r="D106" t="s">
        <v>2055</v>
      </c>
      <c r="E106" t="s">
        <v>4662</v>
      </c>
      <c r="F106" t="s">
        <v>4663</v>
      </c>
      <c r="G106" t="s">
        <v>4664</v>
      </c>
      <c r="H106" t="s">
        <v>378</v>
      </c>
      <c r="I106" t="s">
        <v>4665</v>
      </c>
      <c r="J106" t="s">
        <v>4666</v>
      </c>
      <c r="K106" t="s">
        <v>4667</v>
      </c>
      <c r="L106" t="s">
        <v>552</v>
      </c>
    </row>
    <row r="107" spans="1:12" x14ac:dyDescent="0.25">
      <c r="A107" t="s">
        <v>542</v>
      </c>
      <c r="B107" t="s">
        <v>4675</v>
      </c>
      <c r="C107" t="s">
        <v>2341</v>
      </c>
      <c r="D107" t="s">
        <v>2342</v>
      </c>
      <c r="E107" t="s">
        <v>4676</v>
      </c>
      <c r="F107" t="s">
        <v>4677</v>
      </c>
      <c r="G107" t="s">
        <v>4678</v>
      </c>
      <c r="H107" t="s">
        <v>89</v>
      </c>
      <c r="I107" t="s">
        <v>4679</v>
      </c>
      <c r="J107" t="s">
        <v>4680</v>
      </c>
      <c r="K107" t="s">
        <v>4681</v>
      </c>
      <c r="L107" t="s">
        <v>552</v>
      </c>
    </row>
    <row r="108" spans="1:12" x14ac:dyDescent="0.25">
      <c r="A108" t="s">
        <v>134</v>
      </c>
      <c r="B108" t="s">
        <v>4728</v>
      </c>
      <c r="C108" t="s">
        <v>44</v>
      </c>
      <c r="D108" t="s">
        <v>45</v>
      </c>
      <c r="E108" t="s">
        <v>4729</v>
      </c>
      <c r="F108" t="s">
        <v>4730</v>
      </c>
      <c r="G108" t="s">
        <v>4710</v>
      </c>
      <c r="H108" t="s">
        <v>91</v>
      </c>
      <c r="I108" t="s">
        <v>4731</v>
      </c>
      <c r="J108" t="s">
        <v>4732</v>
      </c>
      <c r="K108" t="s">
        <v>4733</v>
      </c>
      <c r="L108" t="s">
        <v>552</v>
      </c>
    </row>
    <row r="109" spans="1:12" x14ac:dyDescent="0.25">
      <c r="A109" t="s">
        <v>134</v>
      </c>
      <c r="B109" t="s">
        <v>4811</v>
      </c>
      <c r="C109" t="s">
        <v>44</v>
      </c>
      <c r="D109" t="s">
        <v>45</v>
      </c>
      <c r="E109" t="s">
        <v>4812</v>
      </c>
      <c r="F109" t="s">
        <v>4813</v>
      </c>
      <c r="G109" t="s">
        <v>4814</v>
      </c>
      <c r="H109" t="s">
        <v>2287</v>
      </c>
      <c r="I109" t="s">
        <v>4815</v>
      </c>
      <c r="J109" t="s">
        <v>4816</v>
      </c>
      <c r="K109" t="s">
        <v>4817</v>
      </c>
      <c r="L109" t="s">
        <v>552</v>
      </c>
    </row>
    <row r="110" spans="1:12" x14ac:dyDescent="0.25">
      <c r="A110" t="s">
        <v>3370</v>
      </c>
      <c r="B110" t="s">
        <v>4905</v>
      </c>
      <c r="C110" t="s">
        <v>3372</v>
      </c>
      <c r="D110" t="s">
        <v>3373</v>
      </c>
      <c r="E110" t="s">
        <v>4906</v>
      </c>
      <c r="F110" t="s">
        <v>4907</v>
      </c>
      <c r="G110" t="s">
        <v>4908</v>
      </c>
      <c r="H110" t="s">
        <v>449</v>
      </c>
      <c r="I110" t="s">
        <v>4909</v>
      </c>
      <c r="J110" t="s">
        <v>4910</v>
      </c>
      <c r="K110" t="s">
        <v>4911</v>
      </c>
      <c r="L110" t="s">
        <v>552</v>
      </c>
    </row>
    <row r="111" spans="1:12" x14ac:dyDescent="0.25">
      <c r="A111" t="s">
        <v>134</v>
      </c>
      <c r="B111" t="s">
        <v>4919</v>
      </c>
      <c r="C111" t="s">
        <v>44</v>
      </c>
      <c r="D111" t="s">
        <v>45</v>
      </c>
      <c r="E111" t="s">
        <v>46</v>
      </c>
      <c r="F111" t="s">
        <v>47</v>
      </c>
      <c r="G111" t="s">
        <v>48</v>
      </c>
      <c r="H111" t="s">
        <v>49</v>
      </c>
      <c r="I111" t="s">
        <v>50</v>
      </c>
      <c r="J111" t="s">
        <v>51</v>
      </c>
      <c r="K111" t="s">
        <v>52</v>
      </c>
      <c r="L111" t="s">
        <v>552</v>
      </c>
    </row>
    <row r="112" spans="1:12" x14ac:dyDescent="0.25">
      <c r="A112" t="s">
        <v>477</v>
      </c>
      <c r="B112" t="s">
        <v>5016</v>
      </c>
      <c r="C112" t="s">
        <v>33</v>
      </c>
      <c r="D112" t="s">
        <v>34</v>
      </c>
      <c r="E112" t="s">
        <v>5017</v>
      </c>
      <c r="F112" t="s">
        <v>5018</v>
      </c>
      <c r="G112" t="s">
        <v>5019</v>
      </c>
      <c r="H112" t="s">
        <v>128</v>
      </c>
      <c r="I112" t="s">
        <v>5020</v>
      </c>
      <c r="J112" t="s">
        <v>5021</v>
      </c>
      <c r="K112" t="s">
        <v>5022</v>
      </c>
      <c r="L112" t="s">
        <v>552</v>
      </c>
    </row>
    <row r="113" spans="1:12" x14ac:dyDescent="0.25">
      <c r="A113" t="s">
        <v>477</v>
      </c>
      <c r="B113" t="s">
        <v>5023</v>
      </c>
      <c r="C113" t="s">
        <v>33</v>
      </c>
      <c r="D113" t="s">
        <v>34</v>
      </c>
      <c r="E113" t="s">
        <v>5024</v>
      </c>
      <c r="F113" t="s">
        <v>5025</v>
      </c>
      <c r="G113" t="s">
        <v>5026</v>
      </c>
      <c r="H113" t="s">
        <v>807</v>
      </c>
      <c r="I113" t="s">
        <v>5027</v>
      </c>
      <c r="J113" t="s">
        <v>5028</v>
      </c>
      <c r="K113" t="s">
        <v>5029</v>
      </c>
      <c r="L113" t="s">
        <v>552</v>
      </c>
    </row>
    <row r="114" spans="1:12" x14ac:dyDescent="0.25">
      <c r="A114" t="s">
        <v>477</v>
      </c>
      <c r="B114" t="s">
        <v>5086</v>
      </c>
      <c r="C114" t="s">
        <v>33</v>
      </c>
      <c r="D114" t="s">
        <v>34</v>
      </c>
      <c r="E114" t="s">
        <v>5087</v>
      </c>
      <c r="F114" t="s">
        <v>5088</v>
      </c>
      <c r="G114" t="s">
        <v>5089</v>
      </c>
      <c r="H114" t="s">
        <v>40</v>
      </c>
      <c r="I114" t="s">
        <v>5090</v>
      </c>
      <c r="J114" t="s">
        <v>5091</v>
      </c>
      <c r="K114" t="s">
        <v>5092</v>
      </c>
      <c r="L114" t="s">
        <v>552</v>
      </c>
    </row>
    <row r="115" spans="1:12" x14ac:dyDescent="0.25">
      <c r="A115" t="s">
        <v>477</v>
      </c>
      <c r="B115" t="s">
        <v>5093</v>
      </c>
      <c r="C115" t="s">
        <v>33</v>
      </c>
      <c r="D115" t="s">
        <v>34</v>
      </c>
      <c r="E115" t="s">
        <v>5094</v>
      </c>
      <c r="F115" t="s">
        <v>5095</v>
      </c>
      <c r="G115" t="s">
        <v>5096</v>
      </c>
      <c r="H115" t="s">
        <v>40</v>
      </c>
      <c r="I115" t="s">
        <v>5097</v>
      </c>
      <c r="J115" t="s">
        <v>5098</v>
      </c>
      <c r="K115" t="s">
        <v>5099</v>
      </c>
      <c r="L115" t="s">
        <v>552</v>
      </c>
    </row>
    <row r="116" spans="1:12" x14ac:dyDescent="0.25">
      <c r="A116" t="s">
        <v>477</v>
      </c>
      <c r="B116" t="s">
        <v>5100</v>
      </c>
      <c r="C116" t="s">
        <v>33</v>
      </c>
      <c r="D116" t="s">
        <v>34</v>
      </c>
      <c r="E116" t="s">
        <v>5101</v>
      </c>
      <c r="F116" t="s">
        <v>5102</v>
      </c>
      <c r="G116" t="s">
        <v>5103</v>
      </c>
      <c r="H116" t="s">
        <v>40</v>
      </c>
      <c r="I116" t="s">
        <v>5104</v>
      </c>
      <c r="J116" t="s">
        <v>5105</v>
      </c>
      <c r="K116" t="s">
        <v>5106</v>
      </c>
      <c r="L116" t="s">
        <v>552</v>
      </c>
    </row>
    <row r="117" spans="1:12" x14ac:dyDescent="0.25">
      <c r="A117" t="s">
        <v>497</v>
      </c>
      <c r="B117" t="s">
        <v>5114</v>
      </c>
      <c r="C117" t="s">
        <v>498</v>
      </c>
      <c r="D117" t="s">
        <v>499</v>
      </c>
      <c r="E117" t="s">
        <v>5115</v>
      </c>
      <c r="F117" t="s">
        <v>5116</v>
      </c>
      <c r="G117" t="s">
        <v>2048</v>
      </c>
      <c r="H117" t="s">
        <v>127</v>
      </c>
      <c r="I117" t="s">
        <v>5117</v>
      </c>
      <c r="J117" t="s">
        <v>5118</v>
      </c>
      <c r="K117" t="s">
        <v>5119</v>
      </c>
      <c r="L117" t="s">
        <v>552</v>
      </c>
    </row>
    <row r="118" spans="1:12" x14ac:dyDescent="0.25">
      <c r="A118" t="s">
        <v>477</v>
      </c>
      <c r="B118" t="s">
        <v>5127</v>
      </c>
      <c r="C118" t="s">
        <v>33</v>
      </c>
      <c r="D118" t="s">
        <v>34</v>
      </c>
      <c r="E118" t="s">
        <v>5128</v>
      </c>
      <c r="F118" t="s">
        <v>5129</v>
      </c>
      <c r="G118" t="s">
        <v>5130</v>
      </c>
      <c r="H118" t="s">
        <v>4605</v>
      </c>
      <c r="I118" t="s">
        <v>5131</v>
      </c>
      <c r="J118" t="s">
        <v>5132</v>
      </c>
      <c r="K118" t="s">
        <v>5133</v>
      </c>
      <c r="L118" t="s">
        <v>552</v>
      </c>
    </row>
    <row r="119" spans="1:12" x14ac:dyDescent="0.25">
      <c r="A119" t="s">
        <v>477</v>
      </c>
      <c r="B119" t="s">
        <v>5134</v>
      </c>
      <c r="C119" t="s">
        <v>33</v>
      </c>
      <c r="D119" t="s">
        <v>34</v>
      </c>
      <c r="E119" t="s">
        <v>5135</v>
      </c>
      <c r="F119" t="s">
        <v>5136</v>
      </c>
      <c r="G119" t="s">
        <v>5137</v>
      </c>
      <c r="H119" t="s">
        <v>128</v>
      </c>
      <c r="I119" t="s">
        <v>5138</v>
      </c>
      <c r="J119" t="s">
        <v>5139</v>
      </c>
      <c r="K119" t="s">
        <v>5140</v>
      </c>
      <c r="L119" t="s">
        <v>552</v>
      </c>
    </row>
    <row r="120" spans="1:12" x14ac:dyDescent="0.25">
      <c r="A120" t="s">
        <v>477</v>
      </c>
      <c r="B120" t="s">
        <v>5141</v>
      </c>
      <c r="C120" t="s">
        <v>33</v>
      </c>
      <c r="D120" t="s">
        <v>34</v>
      </c>
      <c r="E120" t="s">
        <v>5142</v>
      </c>
      <c r="F120" t="s">
        <v>5143</v>
      </c>
      <c r="G120" t="s">
        <v>5144</v>
      </c>
      <c r="H120" t="s">
        <v>128</v>
      </c>
      <c r="I120" t="s">
        <v>5145</v>
      </c>
      <c r="J120" t="s">
        <v>5146</v>
      </c>
      <c r="K120" t="s">
        <v>5147</v>
      </c>
      <c r="L120" t="s">
        <v>552</v>
      </c>
    </row>
    <row r="121" spans="1:12" x14ac:dyDescent="0.25">
      <c r="A121" t="s">
        <v>477</v>
      </c>
      <c r="B121" t="s">
        <v>5148</v>
      </c>
      <c r="C121" t="s">
        <v>33</v>
      </c>
      <c r="D121" t="s">
        <v>34</v>
      </c>
      <c r="E121" t="s">
        <v>5149</v>
      </c>
      <c r="F121" t="s">
        <v>5150</v>
      </c>
      <c r="G121" t="s">
        <v>5151</v>
      </c>
      <c r="H121" t="s">
        <v>128</v>
      </c>
      <c r="I121" t="s">
        <v>5152</v>
      </c>
      <c r="J121" t="s">
        <v>5153</v>
      </c>
      <c r="K121" t="s">
        <v>5154</v>
      </c>
      <c r="L121" t="s">
        <v>552</v>
      </c>
    </row>
    <row r="122" spans="1:12" x14ac:dyDescent="0.25">
      <c r="A122" t="s">
        <v>477</v>
      </c>
      <c r="B122" t="s">
        <v>5155</v>
      </c>
      <c r="C122" t="s">
        <v>33</v>
      </c>
      <c r="D122" t="s">
        <v>34</v>
      </c>
      <c r="E122" t="s">
        <v>5156</v>
      </c>
      <c r="F122" t="s">
        <v>5157</v>
      </c>
      <c r="G122" t="s">
        <v>5158</v>
      </c>
      <c r="H122" t="s">
        <v>40</v>
      </c>
      <c r="I122" t="s">
        <v>5159</v>
      </c>
      <c r="J122" t="s">
        <v>5160</v>
      </c>
      <c r="K122" t="s">
        <v>5161</v>
      </c>
      <c r="L122" t="s">
        <v>552</v>
      </c>
    </row>
    <row r="123" spans="1:12" x14ac:dyDescent="0.25">
      <c r="A123" t="s">
        <v>477</v>
      </c>
      <c r="B123" t="s">
        <v>5162</v>
      </c>
      <c r="C123" t="s">
        <v>33</v>
      </c>
      <c r="D123" t="s">
        <v>34</v>
      </c>
      <c r="E123" t="s">
        <v>5163</v>
      </c>
      <c r="F123" t="s">
        <v>5164</v>
      </c>
      <c r="G123" t="s">
        <v>5165</v>
      </c>
      <c r="H123" t="s">
        <v>40</v>
      </c>
      <c r="I123" t="s">
        <v>5166</v>
      </c>
      <c r="J123" t="s">
        <v>5167</v>
      </c>
      <c r="K123" t="s">
        <v>5168</v>
      </c>
      <c r="L123" t="s">
        <v>552</v>
      </c>
    </row>
    <row r="124" spans="1:12" x14ac:dyDescent="0.25">
      <c r="A124" t="s">
        <v>477</v>
      </c>
      <c r="B124" t="s">
        <v>5169</v>
      </c>
      <c r="C124" t="s">
        <v>33</v>
      </c>
      <c r="D124" t="s">
        <v>34</v>
      </c>
      <c r="E124" t="s">
        <v>5170</v>
      </c>
      <c r="F124" t="s">
        <v>5171</v>
      </c>
      <c r="G124" t="s">
        <v>5172</v>
      </c>
      <c r="H124" t="s">
        <v>40</v>
      </c>
      <c r="I124" t="s">
        <v>5173</v>
      </c>
      <c r="J124" t="s">
        <v>5174</v>
      </c>
      <c r="K124" t="s">
        <v>5175</v>
      </c>
      <c r="L124" t="s">
        <v>552</v>
      </c>
    </row>
    <row r="125" spans="1:12" x14ac:dyDescent="0.25">
      <c r="A125" t="s">
        <v>477</v>
      </c>
      <c r="B125" t="s">
        <v>5176</v>
      </c>
      <c r="C125" t="s">
        <v>33</v>
      </c>
      <c r="D125" t="s">
        <v>34</v>
      </c>
      <c r="E125" t="s">
        <v>37</v>
      </c>
      <c r="F125" t="s">
        <v>38</v>
      </c>
      <c r="G125" t="s">
        <v>39</v>
      </c>
      <c r="H125" t="s">
        <v>40</v>
      </c>
      <c r="I125" t="s">
        <v>41</v>
      </c>
      <c r="J125" t="s">
        <v>42</v>
      </c>
      <c r="K125" t="s">
        <v>43</v>
      </c>
      <c r="L125" t="s">
        <v>552</v>
      </c>
    </row>
    <row r="126" spans="1:12" x14ac:dyDescent="0.25">
      <c r="A126" t="s">
        <v>477</v>
      </c>
      <c r="B126" t="s">
        <v>5177</v>
      </c>
      <c r="C126" t="s">
        <v>33</v>
      </c>
      <c r="D126" t="s">
        <v>34</v>
      </c>
      <c r="E126" t="s">
        <v>5178</v>
      </c>
      <c r="F126" t="s">
        <v>5179</v>
      </c>
      <c r="G126" t="s">
        <v>5180</v>
      </c>
      <c r="H126" t="s">
        <v>40</v>
      </c>
      <c r="I126" t="s">
        <v>5181</v>
      </c>
      <c r="J126" t="s">
        <v>5182</v>
      </c>
      <c r="K126" t="s">
        <v>5183</v>
      </c>
      <c r="L126" t="s">
        <v>552</v>
      </c>
    </row>
    <row r="127" spans="1:12" x14ac:dyDescent="0.25">
      <c r="A127" t="s">
        <v>477</v>
      </c>
      <c r="B127" t="s">
        <v>5184</v>
      </c>
      <c r="C127" t="s">
        <v>33</v>
      </c>
      <c r="D127" t="s">
        <v>34</v>
      </c>
      <c r="E127" t="s">
        <v>5185</v>
      </c>
      <c r="F127" t="s">
        <v>5186</v>
      </c>
      <c r="G127" t="s">
        <v>5187</v>
      </c>
      <c r="H127" t="s">
        <v>40</v>
      </c>
      <c r="I127" t="s">
        <v>5188</v>
      </c>
      <c r="J127" t="s">
        <v>5189</v>
      </c>
      <c r="K127" t="s">
        <v>5190</v>
      </c>
      <c r="L127" t="s">
        <v>552</v>
      </c>
    </row>
    <row r="128" spans="1:12" x14ac:dyDescent="0.25">
      <c r="A128" t="s">
        <v>477</v>
      </c>
      <c r="B128" t="s">
        <v>5191</v>
      </c>
      <c r="C128" t="s">
        <v>33</v>
      </c>
      <c r="D128" t="s">
        <v>34</v>
      </c>
      <c r="E128" t="s">
        <v>478</v>
      </c>
      <c r="F128" t="s">
        <v>479</v>
      </c>
      <c r="G128" t="s">
        <v>480</v>
      </c>
      <c r="H128" t="s">
        <v>40</v>
      </c>
      <c r="I128" t="s">
        <v>481</v>
      </c>
      <c r="J128" t="s">
        <v>482</v>
      </c>
      <c r="K128" t="s">
        <v>483</v>
      </c>
      <c r="L128" t="s">
        <v>552</v>
      </c>
    </row>
    <row r="129" spans="1:12" x14ac:dyDescent="0.25">
      <c r="A129" t="s">
        <v>477</v>
      </c>
      <c r="B129" t="s">
        <v>5192</v>
      </c>
      <c r="C129" t="s">
        <v>33</v>
      </c>
      <c r="D129" t="s">
        <v>34</v>
      </c>
      <c r="E129" t="s">
        <v>5193</v>
      </c>
      <c r="F129" t="s">
        <v>5194</v>
      </c>
      <c r="G129" t="s">
        <v>5195</v>
      </c>
      <c r="H129" t="s">
        <v>40</v>
      </c>
      <c r="I129" t="s">
        <v>5196</v>
      </c>
      <c r="J129" t="s">
        <v>5197</v>
      </c>
      <c r="K129" t="s">
        <v>5198</v>
      </c>
      <c r="L129" t="s">
        <v>552</v>
      </c>
    </row>
    <row r="130" spans="1:12" x14ac:dyDescent="0.25">
      <c r="A130" t="s">
        <v>477</v>
      </c>
      <c r="B130" t="s">
        <v>5199</v>
      </c>
      <c r="C130" t="s">
        <v>33</v>
      </c>
      <c r="D130" t="s">
        <v>34</v>
      </c>
      <c r="E130" t="s">
        <v>5200</v>
      </c>
      <c r="F130" t="s">
        <v>5201</v>
      </c>
      <c r="G130" t="s">
        <v>5202</v>
      </c>
      <c r="H130" t="s">
        <v>40</v>
      </c>
      <c r="I130" t="s">
        <v>5203</v>
      </c>
      <c r="J130" t="s">
        <v>5204</v>
      </c>
      <c r="K130" t="s">
        <v>5205</v>
      </c>
      <c r="L130" t="s">
        <v>552</v>
      </c>
    </row>
    <row r="131" spans="1:12" x14ac:dyDescent="0.25">
      <c r="A131" t="s">
        <v>477</v>
      </c>
      <c r="B131" t="s">
        <v>5206</v>
      </c>
      <c r="C131" t="s">
        <v>33</v>
      </c>
      <c r="D131" t="s">
        <v>34</v>
      </c>
      <c r="E131" t="s">
        <v>5207</v>
      </c>
      <c r="F131" t="s">
        <v>5208</v>
      </c>
      <c r="G131" t="s">
        <v>5209</v>
      </c>
      <c r="H131" t="s">
        <v>40</v>
      </c>
      <c r="I131" t="s">
        <v>5210</v>
      </c>
      <c r="J131" t="s">
        <v>5211</v>
      </c>
      <c r="K131" t="s">
        <v>5212</v>
      </c>
      <c r="L131" t="s">
        <v>552</v>
      </c>
    </row>
    <row r="132" spans="1:12" x14ac:dyDescent="0.25">
      <c r="A132" t="s">
        <v>477</v>
      </c>
      <c r="B132" t="s">
        <v>5213</v>
      </c>
      <c r="C132" t="s">
        <v>33</v>
      </c>
      <c r="D132" t="s">
        <v>34</v>
      </c>
      <c r="E132" t="s">
        <v>5214</v>
      </c>
      <c r="F132" t="s">
        <v>5215</v>
      </c>
      <c r="G132" t="s">
        <v>5216</v>
      </c>
      <c r="H132" t="s">
        <v>40</v>
      </c>
      <c r="I132" t="s">
        <v>5217</v>
      </c>
      <c r="J132" t="s">
        <v>5218</v>
      </c>
      <c r="K132" t="s">
        <v>5219</v>
      </c>
      <c r="L132" t="s">
        <v>552</v>
      </c>
    </row>
    <row r="133" spans="1:12" x14ac:dyDescent="0.25">
      <c r="A133" t="s">
        <v>477</v>
      </c>
      <c r="B133" t="s">
        <v>5220</v>
      </c>
      <c r="C133" t="s">
        <v>33</v>
      </c>
      <c r="D133" t="s">
        <v>34</v>
      </c>
      <c r="E133" t="s">
        <v>5221</v>
      </c>
      <c r="F133" t="s">
        <v>5222</v>
      </c>
      <c r="G133" t="s">
        <v>5158</v>
      </c>
      <c r="H133" t="s">
        <v>40</v>
      </c>
      <c r="I133" t="s">
        <v>5223</v>
      </c>
      <c r="J133" t="s">
        <v>5224</v>
      </c>
      <c r="K133" t="s">
        <v>5225</v>
      </c>
      <c r="L133" t="s">
        <v>552</v>
      </c>
    </row>
    <row r="134" spans="1:12" x14ac:dyDescent="0.25">
      <c r="A134" t="s">
        <v>477</v>
      </c>
      <c r="B134" t="s">
        <v>5226</v>
      </c>
      <c r="C134" t="s">
        <v>33</v>
      </c>
      <c r="D134" t="s">
        <v>34</v>
      </c>
      <c r="E134" t="s">
        <v>5227</v>
      </c>
      <c r="F134" t="s">
        <v>5228</v>
      </c>
      <c r="G134" t="s">
        <v>5158</v>
      </c>
      <c r="H134" t="s">
        <v>40</v>
      </c>
      <c r="I134" t="s">
        <v>5229</v>
      </c>
      <c r="J134" t="s">
        <v>5230</v>
      </c>
      <c r="K134" t="s">
        <v>5231</v>
      </c>
      <c r="L134" t="s">
        <v>552</v>
      </c>
    </row>
    <row r="135" spans="1:12" x14ac:dyDescent="0.25">
      <c r="A135" t="s">
        <v>477</v>
      </c>
      <c r="B135" t="s">
        <v>5232</v>
      </c>
      <c r="C135" t="s">
        <v>33</v>
      </c>
      <c r="D135" t="s">
        <v>34</v>
      </c>
      <c r="E135" t="s">
        <v>5233</v>
      </c>
      <c r="F135" t="s">
        <v>5234</v>
      </c>
      <c r="G135" t="s">
        <v>5235</v>
      </c>
      <c r="H135" t="s">
        <v>40</v>
      </c>
      <c r="I135" t="s">
        <v>5236</v>
      </c>
      <c r="J135" t="s">
        <v>5237</v>
      </c>
      <c r="K135" t="s">
        <v>5238</v>
      </c>
      <c r="L135" t="s">
        <v>552</v>
      </c>
    </row>
    <row r="136" spans="1:12" x14ac:dyDescent="0.25">
      <c r="A136" t="s">
        <v>477</v>
      </c>
      <c r="B136" t="s">
        <v>5239</v>
      </c>
      <c r="C136" t="s">
        <v>33</v>
      </c>
      <c r="D136" t="s">
        <v>34</v>
      </c>
      <c r="E136" t="s">
        <v>5240</v>
      </c>
      <c r="F136" t="s">
        <v>5241</v>
      </c>
      <c r="G136" t="s">
        <v>5180</v>
      </c>
      <c r="H136" t="s">
        <v>40</v>
      </c>
      <c r="I136" t="s">
        <v>5242</v>
      </c>
      <c r="J136" t="s">
        <v>5243</v>
      </c>
      <c r="K136" t="s">
        <v>5244</v>
      </c>
      <c r="L136" t="s">
        <v>552</v>
      </c>
    </row>
    <row r="137" spans="1:12" x14ac:dyDescent="0.25">
      <c r="A137" t="s">
        <v>477</v>
      </c>
      <c r="B137" t="s">
        <v>5246</v>
      </c>
      <c r="C137" t="s">
        <v>33</v>
      </c>
      <c r="D137" t="s">
        <v>34</v>
      </c>
      <c r="E137" t="s">
        <v>5247</v>
      </c>
      <c r="F137" t="s">
        <v>5248</v>
      </c>
      <c r="G137" t="s">
        <v>5249</v>
      </c>
      <c r="H137" t="s">
        <v>40</v>
      </c>
      <c r="I137" t="s">
        <v>5250</v>
      </c>
      <c r="J137" t="s">
        <v>5251</v>
      </c>
      <c r="K137" t="s">
        <v>5252</v>
      </c>
      <c r="L137" t="s">
        <v>552</v>
      </c>
    </row>
    <row r="138" spans="1:12" x14ac:dyDescent="0.25">
      <c r="A138" t="s">
        <v>477</v>
      </c>
      <c r="B138" t="s">
        <v>5288</v>
      </c>
      <c r="C138" t="s">
        <v>33</v>
      </c>
      <c r="D138" t="s">
        <v>34</v>
      </c>
      <c r="E138" t="s">
        <v>5289</v>
      </c>
      <c r="F138" t="s">
        <v>5290</v>
      </c>
      <c r="G138" t="s">
        <v>5291</v>
      </c>
      <c r="H138" t="s">
        <v>4605</v>
      </c>
      <c r="I138" t="s">
        <v>5292</v>
      </c>
      <c r="J138" t="s">
        <v>5293</v>
      </c>
      <c r="K138" t="s">
        <v>5294</v>
      </c>
      <c r="L138" t="s">
        <v>552</v>
      </c>
    </row>
    <row r="139" spans="1:12" x14ac:dyDescent="0.25">
      <c r="A139" t="s">
        <v>477</v>
      </c>
      <c r="B139" t="s">
        <v>5295</v>
      </c>
      <c r="C139" t="s">
        <v>33</v>
      </c>
      <c r="D139" t="s">
        <v>34</v>
      </c>
      <c r="E139" t="s">
        <v>5296</v>
      </c>
      <c r="F139" t="s">
        <v>5297</v>
      </c>
      <c r="G139" t="s">
        <v>5298</v>
      </c>
      <c r="H139" t="s">
        <v>35</v>
      </c>
      <c r="I139" t="s">
        <v>5299</v>
      </c>
      <c r="J139" t="s">
        <v>5300</v>
      </c>
      <c r="K139" t="s">
        <v>5301</v>
      </c>
      <c r="L139" t="s">
        <v>552</v>
      </c>
    </row>
    <row r="140" spans="1:12" x14ac:dyDescent="0.25">
      <c r="A140" t="s">
        <v>477</v>
      </c>
      <c r="B140" t="s">
        <v>5302</v>
      </c>
      <c r="C140" t="s">
        <v>33</v>
      </c>
      <c r="D140" t="s">
        <v>34</v>
      </c>
      <c r="E140" t="s">
        <v>5303</v>
      </c>
      <c r="F140" t="s">
        <v>5304</v>
      </c>
      <c r="G140" t="s">
        <v>5305</v>
      </c>
      <c r="H140" t="s">
        <v>4605</v>
      </c>
      <c r="I140" t="s">
        <v>5306</v>
      </c>
      <c r="J140" t="s">
        <v>5307</v>
      </c>
      <c r="K140" t="s">
        <v>5308</v>
      </c>
      <c r="L140" t="s">
        <v>552</v>
      </c>
    </row>
    <row r="141" spans="1:12" x14ac:dyDescent="0.25">
      <c r="A141" t="s">
        <v>477</v>
      </c>
      <c r="B141" t="s">
        <v>5309</v>
      </c>
      <c r="C141" t="s">
        <v>33</v>
      </c>
      <c r="D141" t="s">
        <v>34</v>
      </c>
      <c r="E141" t="s">
        <v>5310</v>
      </c>
      <c r="F141" t="s">
        <v>5311</v>
      </c>
      <c r="G141" t="s">
        <v>5305</v>
      </c>
      <c r="H141" t="s">
        <v>4605</v>
      </c>
      <c r="I141" t="s">
        <v>5312</v>
      </c>
      <c r="J141" t="s">
        <v>5313</v>
      </c>
      <c r="K141" t="s">
        <v>5314</v>
      </c>
      <c r="L141" t="s">
        <v>552</v>
      </c>
    </row>
    <row r="142" spans="1:12" x14ac:dyDescent="0.25">
      <c r="A142" t="s">
        <v>477</v>
      </c>
      <c r="B142" t="s">
        <v>5315</v>
      </c>
      <c r="C142" t="s">
        <v>33</v>
      </c>
      <c r="D142" t="s">
        <v>34</v>
      </c>
      <c r="E142" t="s">
        <v>5316</v>
      </c>
      <c r="F142" t="s">
        <v>5317</v>
      </c>
      <c r="G142" t="s">
        <v>5291</v>
      </c>
      <c r="H142" t="s">
        <v>4605</v>
      </c>
      <c r="I142" t="s">
        <v>5318</v>
      </c>
      <c r="J142" t="s">
        <v>5319</v>
      </c>
      <c r="K142" t="s">
        <v>5320</v>
      </c>
      <c r="L142" t="s">
        <v>552</v>
      </c>
    </row>
    <row r="143" spans="1:12" x14ac:dyDescent="0.25">
      <c r="A143" t="s">
        <v>477</v>
      </c>
      <c r="B143" t="s">
        <v>5321</v>
      </c>
      <c r="C143" t="s">
        <v>33</v>
      </c>
      <c r="D143" t="s">
        <v>34</v>
      </c>
      <c r="E143" t="s">
        <v>5322</v>
      </c>
      <c r="F143" t="s">
        <v>5323</v>
      </c>
      <c r="G143" t="s">
        <v>5324</v>
      </c>
      <c r="H143" t="s">
        <v>4605</v>
      </c>
      <c r="I143" t="s">
        <v>5325</v>
      </c>
      <c r="J143" t="s">
        <v>5326</v>
      </c>
      <c r="K143" t="s">
        <v>5327</v>
      </c>
      <c r="L143" t="s">
        <v>552</v>
      </c>
    </row>
    <row r="144" spans="1:12" x14ac:dyDescent="0.25">
      <c r="A144" t="s">
        <v>477</v>
      </c>
      <c r="B144" t="s">
        <v>5328</v>
      </c>
      <c r="C144" t="s">
        <v>33</v>
      </c>
      <c r="D144" t="s">
        <v>34</v>
      </c>
      <c r="E144" t="s">
        <v>5329</v>
      </c>
      <c r="F144" t="s">
        <v>5330</v>
      </c>
      <c r="G144" t="s">
        <v>5331</v>
      </c>
      <c r="H144" t="s">
        <v>4605</v>
      </c>
      <c r="I144" t="s">
        <v>5332</v>
      </c>
      <c r="J144" t="s">
        <v>5333</v>
      </c>
      <c r="K144" t="s">
        <v>5334</v>
      </c>
      <c r="L144" t="s">
        <v>552</v>
      </c>
    </row>
    <row r="145" spans="1:12" x14ac:dyDescent="0.25">
      <c r="A145" t="s">
        <v>477</v>
      </c>
      <c r="B145" t="s">
        <v>5335</v>
      </c>
      <c r="C145" t="s">
        <v>33</v>
      </c>
      <c r="D145" t="s">
        <v>34</v>
      </c>
      <c r="E145" t="s">
        <v>5336</v>
      </c>
      <c r="F145" t="s">
        <v>5337</v>
      </c>
      <c r="G145" t="s">
        <v>5338</v>
      </c>
      <c r="H145" t="s">
        <v>4605</v>
      </c>
      <c r="I145" t="s">
        <v>5339</v>
      </c>
      <c r="J145" t="s">
        <v>5340</v>
      </c>
      <c r="K145" t="s">
        <v>5341</v>
      </c>
      <c r="L145" t="s">
        <v>552</v>
      </c>
    </row>
    <row r="146" spans="1:12" x14ac:dyDescent="0.25">
      <c r="A146" t="s">
        <v>5420</v>
      </c>
      <c r="B146" t="s">
        <v>5427</v>
      </c>
      <c r="C146" t="s">
        <v>124</v>
      </c>
      <c r="D146" t="s">
        <v>125</v>
      </c>
      <c r="E146" t="s">
        <v>5428</v>
      </c>
      <c r="F146" t="s">
        <v>5429</v>
      </c>
      <c r="G146" t="s">
        <v>5430</v>
      </c>
      <c r="H146" t="s">
        <v>127</v>
      </c>
      <c r="I146" t="s">
        <v>5431</v>
      </c>
      <c r="J146" t="s">
        <v>5432</v>
      </c>
      <c r="K146" t="s">
        <v>5433</v>
      </c>
      <c r="L146" t="s">
        <v>552</v>
      </c>
    </row>
    <row r="147" spans="1:12" x14ac:dyDescent="0.25">
      <c r="A147" t="s">
        <v>2052</v>
      </c>
      <c r="B147" t="s">
        <v>5439</v>
      </c>
      <c r="C147" t="s">
        <v>2054</v>
      </c>
      <c r="D147" t="s">
        <v>2055</v>
      </c>
      <c r="E147" t="s">
        <v>5440</v>
      </c>
      <c r="F147" t="s">
        <v>5441</v>
      </c>
      <c r="G147" t="s">
        <v>2116</v>
      </c>
      <c r="H147" t="s">
        <v>257</v>
      </c>
      <c r="I147" t="s">
        <v>5442</v>
      </c>
      <c r="J147" t="s">
        <v>5443</v>
      </c>
      <c r="K147" t="s">
        <v>5444</v>
      </c>
      <c r="L147" t="s">
        <v>552</v>
      </c>
    </row>
    <row r="148" spans="1:12" x14ac:dyDescent="0.25">
      <c r="A148" t="s">
        <v>2052</v>
      </c>
      <c r="B148" t="s">
        <v>5445</v>
      </c>
      <c r="C148" t="s">
        <v>2054</v>
      </c>
      <c r="D148" t="s">
        <v>2055</v>
      </c>
      <c r="E148" t="s">
        <v>5446</v>
      </c>
      <c r="F148" t="s">
        <v>5447</v>
      </c>
      <c r="G148" t="s">
        <v>5448</v>
      </c>
      <c r="H148" t="s">
        <v>257</v>
      </c>
      <c r="I148" t="s">
        <v>5449</v>
      </c>
      <c r="J148" t="s">
        <v>5450</v>
      </c>
      <c r="K148" t="s">
        <v>5451</v>
      </c>
      <c r="L148" t="s">
        <v>552</v>
      </c>
    </row>
    <row r="149" spans="1:12" x14ac:dyDescent="0.25">
      <c r="A149" t="s">
        <v>2052</v>
      </c>
      <c r="B149" t="s">
        <v>5575</v>
      </c>
      <c r="C149" t="s">
        <v>2054</v>
      </c>
      <c r="D149" t="s">
        <v>2055</v>
      </c>
      <c r="E149" t="s">
        <v>5628</v>
      </c>
      <c r="F149" t="s">
        <v>5629</v>
      </c>
      <c r="G149" t="s">
        <v>221</v>
      </c>
      <c r="H149" t="s">
        <v>257</v>
      </c>
      <c r="I149" t="s">
        <v>5630</v>
      </c>
      <c r="J149" t="s">
        <v>5631</v>
      </c>
      <c r="K149" t="s">
        <v>5632</v>
      </c>
      <c r="L149" t="s">
        <v>552</v>
      </c>
    </row>
    <row r="150" spans="1:12" x14ac:dyDescent="0.25">
      <c r="A150" t="s">
        <v>5681</v>
      </c>
      <c r="B150" t="s">
        <v>5682</v>
      </c>
      <c r="C150" t="s">
        <v>4623</v>
      </c>
      <c r="D150" t="s">
        <v>4624</v>
      </c>
      <c r="E150" t="s">
        <v>484</v>
      </c>
      <c r="F150" t="s">
        <v>485</v>
      </c>
      <c r="G150" t="s">
        <v>486</v>
      </c>
      <c r="H150" t="s">
        <v>53</v>
      </c>
      <c r="I150" t="s">
        <v>487</v>
      </c>
      <c r="J150" t="s">
        <v>488</v>
      </c>
      <c r="K150" t="s">
        <v>4625</v>
      </c>
      <c r="L150" t="s">
        <v>552</v>
      </c>
    </row>
    <row r="151" spans="1:12" x14ac:dyDescent="0.25">
      <c r="A151" t="s">
        <v>3314</v>
      </c>
      <c r="B151" t="s">
        <v>5683</v>
      </c>
      <c r="C151" t="s">
        <v>3316</v>
      </c>
      <c r="D151" t="s">
        <v>3317</v>
      </c>
      <c r="E151" t="s">
        <v>5684</v>
      </c>
      <c r="F151" t="s">
        <v>5685</v>
      </c>
      <c r="G151" t="s">
        <v>5686</v>
      </c>
      <c r="H151" t="s">
        <v>89</v>
      </c>
      <c r="I151" t="s">
        <v>5687</v>
      </c>
      <c r="J151" t="s">
        <v>5688</v>
      </c>
      <c r="K151" t="s">
        <v>5689</v>
      </c>
      <c r="L151" t="s">
        <v>552</v>
      </c>
    </row>
    <row r="152" spans="1:12" x14ac:dyDescent="0.25">
      <c r="A152" t="s">
        <v>2052</v>
      </c>
      <c r="B152" t="s">
        <v>5690</v>
      </c>
      <c r="C152" t="s">
        <v>2054</v>
      </c>
      <c r="D152" t="s">
        <v>2055</v>
      </c>
      <c r="E152" t="s">
        <v>5691</v>
      </c>
      <c r="F152" t="s">
        <v>5692</v>
      </c>
      <c r="G152" t="s">
        <v>5693</v>
      </c>
      <c r="H152" t="s">
        <v>130</v>
      </c>
      <c r="I152" t="s">
        <v>5694</v>
      </c>
      <c r="J152" t="s">
        <v>5695</v>
      </c>
      <c r="K152" t="s">
        <v>5696</v>
      </c>
      <c r="L152" t="s">
        <v>552</v>
      </c>
    </row>
    <row r="153" spans="1:12" x14ac:dyDescent="0.25">
      <c r="A153" t="s">
        <v>5681</v>
      </c>
      <c r="B153" t="s">
        <v>5697</v>
      </c>
      <c r="C153" t="s">
        <v>4623</v>
      </c>
      <c r="D153" t="s">
        <v>4624</v>
      </c>
      <c r="E153" t="s">
        <v>5698</v>
      </c>
      <c r="F153" t="s">
        <v>5699</v>
      </c>
      <c r="G153" t="s">
        <v>5700</v>
      </c>
      <c r="H153" t="s">
        <v>53</v>
      </c>
      <c r="I153" t="s">
        <v>5701</v>
      </c>
      <c r="J153" t="s">
        <v>5702</v>
      </c>
      <c r="K153" t="s">
        <v>5703</v>
      </c>
      <c r="L153" t="s">
        <v>552</v>
      </c>
    </row>
    <row r="154" spans="1:12" x14ac:dyDescent="0.25">
      <c r="A154" t="s">
        <v>5704</v>
      </c>
      <c r="B154" t="s">
        <v>5747</v>
      </c>
      <c r="C154" t="s">
        <v>255</v>
      </c>
      <c r="D154" t="s">
        <v>256</v>
      </c>
      <c r="E154" t="s">
        <v>5748</v>
      </c>
      <c r="F154" t="s">
        <v>5749</v>
      </c>
      <c r="G154" t="s">
        <v>5750</v>
      </c>
      <c r="H154" t="s">
        <v>378</v>
      </c>
      <c r="I154" t="s">
        <v>5751</v>
      </c>
      <c r="J154" t="s">
        <v>5752</v>
      </c>
      <c r="K154" t="s">
        <v>5753</v>
      </c>
      <c r="L154" t="s">
        <v>552</v>
      </c>
    </row>
    <row r="155" spans="1:12" x14ac:dyDescent="0.25">
      <c r="A155" t="s">
        <v>134</v>
      </c>
      <c r="B155" t="s">
        <v>5822</v>
      </c>
      <c r="C155" t="s">
        <v>44</v>
      </c>
      <c r="D155" t="s">
        <v>45</v>
      </c>
      <c r="E155" t="s">
        <v>5823</v>
      </c>
      <c r="F155" t="s">
        <v>5824</v>
      </c>
      <c r="G155" t="s">
        <v>5825</v>
      </c>
      <c r="H155" t="s">
        <v>2287</v>
      </c>
      <c r="I155" t="s">
        <v>5826</v>
      </c>
      <c r="J155" t="s">
        <v>5827</v>
      </c>
      <c r="K155" t="s">
        <v>5828</v>
      </c>
      <c r="L155" t="s">
        <v>552</v>
      </c>
    </row>
    <row r="156" spans="1:12" x14ac:dyDescent="0.25">
      <c r="A156" t="s">
        <v>134</v>
      </c>
      <c r="B156" t="s">
        <v>5829</v>
      </c>
      <c r="C156" t="s">
        <v>44</v>
      </c>
      <c r="D156" t="s">
        <v>45</v>
      </c>
      <c r="E156" t="s">
        <v>5830</v>
      </c>
      <c r="F156" t="s">
        <v>5831</v>
      </c>
      <c r="G156" t="s">
        <v>5832</v>
      </c>
      <c r="H156" t="s">
        <v>2287</v>
      </c>
      <c r="I156" t="s">
        <v>5833</v>
      </c>
      <c r="J156" t="s">
        <v>5834</v>
      </c>
      <c r="K156" t="s">
        <v>5835</v>
      </c>
      <c r="L156" t="s">
        <v>552</v>
      </c>
    </row>
    <row r="157" spans="1:12" x14ac:dyDescent="0.25">
      <c r="A157" t="s">
        <v>134</v>
      </c>
      <c r="B157" t="s">
        <v>5836</v>
      </c>
      <c r="C157" t="s">
        <v>44</v>
      </c>
      <c r="D157" t="s">
        <v>45</v>
      </c>
      <c r="E157" t="s">
        <v>5837</v>
      </c>
      <c r="F157" t="s">
        <v>5838</v>
      </c>
      <c r="G157" t="s">
        <v>5832</v>
      </c>
      <c r="H157" t="s">
        <v>2287</v>
      </c>
      <c r="I157" t="s">
        <v>5839</v>
      </c>
      <c r="J157" t="s">
        <v>5840</v>
      </c>
      <c r="K157" t="s">
        <v>5841</v>
      </c>
      <c r="L157" t="s">
        <v>552</v>
      </c>
    </row>
    <row r="158" spans="1:12" x14ac:dyDescent="0.25">
      <c r="A158" t="s">
        <v>134</v>
      </c>
      <c r="B158" t="s">
        <v>5842</v>
      </c>
      <c r="C158" t="s">
        <v>44</v>
      </c>
      <c r="D158" t="s">
        <v>45</v>
      </c>
      <c r="E158" t="s">
        <v>5843</v>
      </c>
      <c r="F158" t="s">
        <v>5844</v>
      </c>
      <c r="G158" t="s">
        <v>5845</v>
      </c>
      <c r="H158" t="s">
        <v>2287</v>
      </c>
      <c r="I158" t="s">
        <v>5846</v>
      </c>
      <c r="J158" t="s">
        <v>5847</v>
      </c>
      <c r="K158" t="s">
        <v>5848</v>
      </c>
      <c r="L158" t="s">
        <v>552</v>
      </c>
    </row>
    <row r="159" spans="1:12" x14ac:dyDescent="0.25">
      <c r="A159" t="s">
        <v>134</v>
      </c>
      <c r="B159" t="s">
        <v>5849</v>
      </c>
      <c r="C159" t="s">
        <v>44</v>
      </c>
      <c r="D159" t="s">
        <v>45</v>
      </c>
      <c r="E159" t="s">
        <v>5850</v>
      </c>
      <c r="F159" t="s">
        <v>5851</v>
      </c>
      <c r="G159" t="s">
        <v>5852</v>
      </c>
      <c r="H159" t="s">
        <v>2287</v>
      </c>
      <c r="I159" t="s">
        <v>5853</v>
      </c>
      <c r="J159" t="s">
        <v>5854</v>
      </c>
      <c r="K159" t="s">
        <v>5855</v>
      </c>
      <c r="L159" t="s">
        <v>552</v>
      </c>
    </row>
    <row r="160" spans="1:12" x14ac:dyDescent="0.25">
      <c r="A160" t="s">
        <v>134</v>
      </c>
      <c r="B160" t="s">
        <v>5856</v>
      </c>
      <c r="C160" t="s">
        <v>44</v>
      </c>
      <c r="D160" t="s">
        <v>45</v>
      </c>
      <c r="E160" t="s">
        <v>5857</v>
      </c>
      <c r="F160" t="s">
        <v>5858</v>
      </c>
      <c r="G160" t="s">
        <v>5859</v>
      </c>
      <c r="H160" t="s">
        <v>2287</v>
      </c>
      <c r="I160" t="s">
        <v>5853</v>
      </c>
      <c r="J160" t="s">
        <v>5860</v>
      </c>
      <c r="K160" t="s">
        <v>5861</v>
      </c>
      <c r="L160" t="s">
        <v>552</v>
      </c>
    </row>
    <row r="161" spans="1:12" x14ac:dyDescent="0.25">
      <c r="A161" t="s">
        <v>134</v>
      </c>
      <c r="B161" t="s">
        <v>5862</v>
      </c>
      <c r="C161" t="s">
        <v>44</v>
      </c>
      <c r="D161" t="s">
        <v>45</v>
      </c>
      <c r="E161" t="s">
        <v>5863</v>
      </c>
      <c r="F161" t="s">
        <v>5864</v>
      </c>
      <c r="G161" t="s">
        <v>5865</v>
      </c>
      <c r="H161" t="s">
        <v>2287</v>
      </c>
      <c r="I161" t="s">
        <v>5866</v>
      </c>
      <c r="J161" t="s">
        <v>5867</v>
      </c>
      <c r="K161" t="s">
        <v>5868</v>
      </c>
      <c r="L161" t="s">
        <v>552</v>
      </c>
    </row>
    <row r="162" spans="1:12" x14ac:dyDescent="0.25">
      <c r="A162" t="s">
        <v>2052</v>
      </c>
      <c r="B162" t="s">
        <v>5880</v>
      </c>
      <c r="C162" t="s">
        <v>2054</v>
      </c>
      <c r="D162" t="s">
        <v>2055</v>
      </c>
      <c r="E162" t="s">
        <v>5881</v>
      </c>
      <c r="F162" t="s">
        <v>5882</v>
      </c>
      <c r="G162" t="s">
        <v>5883</v>
      </c>
      <c r="H162" t="s">
        <v>130</v>
      </c>
      <c r="I162" t="s">
        <v>5884</v>
      </c>
      <c r="J162" t="s">
        <v>5885</v>
      </c>
      <c r="K162" t="s">
        <v>5886</v>
      </c>
      <c r="L162" t="s">
        <v>552</v>
      </c>
    </row>
    <row r="163" spans="1:12" x14ac:dyDescent="0.25">
      <c r="A163" t="s">
        <v>2052</v>
      </c>
      <c r="B163" t="s">
        <v>5945</v>
      </c>
      <c r="C163" t="s">
        <v>2054</v>
      </c>
      <c r="D163" t="s">
        <v>2055</v>
      </c>
      <c r="E163" t="s">
        <v>5946</v>
      </c>
      <c r="F163" t="s">
        <v>5947</v>
      </c>
      <c r="G163" t="s">
        <v>5948</v>
      </c>
      <c r="H163" t="s">
        <v>130</v>
      </c>
      <c r="I163" t="s">
        <v>5949</v>
      </c>
      <c r="J163" t="s">
        <v>5950</v>
      </c>
      <c r="K163" t="s">
        <v>5951</v>
      </c>
      <c r="L163" t="s">
        <v>552</v>
      </c>
    </row>
    <row r="164" spans="1:12" x14ac:dyDescent="0.25">
      <c r="A164" t="s">
        <v>1907</v>
      </c>
      <c r="B164" t="s">
        <v>6062</v>
      </c>
      <c r="C164" t="s">
        <v>1909</v>
      </c>
      <c r="D164" t="s">
        <v>1910</v>
      </c>
      <c r="E164" t="s">
        <v>6063</v>
      </c>
      <c r="F164" t="s">
        <v>6064</v>
      </c>
      <c r="G164" t="s">
        <v>6065</v>
      </c>
      <c r="H164" t="s">
        <v>89</v>
      </c>
      <c r="I164" t="s">
        <v>6066</v>
      </c>
      <c r="J164" t="s">
        <v>6067</v>
      </c>
      <c r="K164" t="s">
        <v>6068</v>
      </c>
      <c r="L164" t="s">
        <v>552</v>
      </c>
    </row>
    <row r="165" spans="1:12" x14ac:dyDescent="0.25">
      <c r="A165" t="s">
        <v>1907</v>
      </c>
      <c r="B165" t="s">
        <v>6069</v>
      </c>
      <c r="C165" t="s">
        <v>1909</v>
      </c>
      <c r="D165" t="s">
        <v>1910</v>
      </c>
      <c r="E165" t="s">
        <v>6070</v>
      </c>
      <c r="F165" t="s">
        <v>6071</v>
      </c>
      <c r="G165" t="s">
        <v>6072</v>
      </c>
      <c r="H165" t="s">
        <v>89</v>
      </c>
      <c r="I165" t="s">
        <v>6073</v>
      </c>
      <c r="J165" t="s">
        <v>6074</v>
      </c>
      <c r="K165" t="s">
        <v>6075</v>
      </c>
      <c r="L165" t="s">
        <v>552</v>
      </c>
    </row>
    <row r="166" spans="1:12" x14ac:dyDescent="0.25">
      <c r="A166" t="s">
        <v>1907</v>
      </c>
      <c r="B166" t="s">
        <v>6076</v>
      </c>
      <c r="C166" t="s">
        <v>1909</v>
      </c>
      <c r="D166" t="s">
        <v>1910</v>
      </c>
      <c r="E166" t="s">
        <v>6077</v>
      </c>
      <c r="F166" t="s">
        <v>6078</v>
      </c>
      <c r="G166" t="s">
        <v>6079</v>
      </c>
      <c r="H166" t="s">
        <v>89</v>
      </c>
      <c r="I166" t="s">
        <v>6080</v>
      </c>
      <c r="J166" t="s">
        <v>6081</v>
      </c>
      <c r="K166" t="s">
        <v>6082</v>
      </c>
      <c r="L166" t="s">
        <v>552</v>
      </c>
    </row>
    <row r="167" spans="1:12" x14ac:dyDescent="0.25">
      <c r="A167" t="s">
        <v>1907</v>
      </c>
      <c r="B167" t="s">
        <v>6083</v>
      </c>
      <c r="C167" t="s">
        <v>1909</v>
      </c>
      <c r="D167" t="s">
        <v>1910</v>
      </c>
      <c r="E167" t="s">
        <v>6084</v>
      </c>
      <c r="F167" t="s">
        <v>6085</v>
      </c>
      <c r="G167" t="s">
        <v>6086</v>
      </c>
      <c r="H167" t="s">
        <v>89</v>
      </c>
      <c r="I167" t="s">
        <v>6087</v>
      </c>
      <c r="J167" t="s">
        <v>6088</v>
      </c>
      <c r="K167" t="s">
        <v>6089</v>
      </c>
      <c r="L167" t="s">
        <v>552</v>
      </c>
    </row>
    <row r="168" spans="1:12" x14ac:dyDescent="0.25">
      <c r="A168" t="s">
        <v>1907</v>
      </c>
      <c r="B168" t="s">
        <v>6090</v>
      </c>
      <c r="C168" t="s">
        <v>1909</v>
      </c>
      <c r="D168" t="s">
        <v>1910</v>
      </c>
      <c r="E168" t="s">
        <v>6091</v>
      </c>
      <c r="F168" t="s">
        <v>6092</v>
      </c>
      <c r="G168" t="s">
        <v>6079</v>
      </c>
      <c r="H168" t="s">
        <v>89</v>
      </c>
      <c r="I168" t="s">
        <v>6080</v>
      </c>
      <c r="J168" t="s">
        <v>6093</v>
      </c>
      <c r="K168" t="s">
        <v>6094</v>
      </c>
      <c r="L168" t="s">
        <v>552</v>
      </c>
    </row>
    <row r="169" spans="1:12" x14ac:dyDescent="0.25">
      <c r="A169" t="s">
        <v>6146</v>
      </c>
      <c r="B169" t="s">
        <v>6147</v>
      </c>
      <c r="C169" t="s">
        <v>87</v>
      </c>
      <c r="D169" t="s">
        <v>88</v>
      </c>
      <c r="E169" t="s">
        <v>6148</v>
      </c>
      <c r="F169" t="s">
        <v>6149</v>
      </c>
      <c r="G169" t="s">
        <v>6150</v>
      </c>
      <c r="H169" t="s">
        <v>320</v>
      </c>
      <c r="I169" t="s">
        <v>6151</v>
      </c>
      <c r="J169" t="s">
        <v>6152</v>
      </c>
      <c r="K169" t="s">
        <v>6153</v>
      </c>
      <c r="L169" t="s">
        <v>552</v>
      </c>
    </row>
    <row r="170" spans="1:12" x14ac:dyDescent="0.25">
      <c r="A170" t="s">
        <v>6146</v>
      </c>
      <c r="B170" t="s">
        <v>6238</v>
      </c>
      <c r="C170" t="s">
        <v>87</v>
      </c>
      <c r="D170" t="s">
        <v>88</v>
      </c>
      <c r="E170" t="s">
        <v>6239</v>
      </c>
      <c r="F170" t="s">
        <v>6240</v>
      </c>
      <c r="G170" t="s">
        <v>6241</v>
      </c>
      <c r="H170" t="s">
        <v>320</v>
      </c>
      <c r="I170" t="s">
        <v>6242</v>
      </c>
      <c r="J170" t="s">
        <v>6243</v>
      </c>
      <c r="K170" t="s">
        <v>6244</v>
      </c>
      <c r="L170" t="s">
        <v>552</v>
      </c>
    </row>
    <row r="171" spans="1:12" x14ac:dyDescent="0.25">
      <c r="A171" t="s">
        <v>143</v>
      </c>
      <c r="B171" t="s">
        <v>6399</v>
      </c>
      <c r="C171" t="s">
        <v>94</v>
      </c>
      <c r="D171" t="s">
        <v>95</v>
      </c>
      <c r="E171" t="s">
        <v>63</v>
      </c>
      <c r="F171" t="s">
        <v>64</v>
      </c>
      <c r="G171" t="s">
        <v>65</v>
      </c>
      <c r="H171" t="s">
        <v>59</v>
      </c>
      <c r="I171" t="s">
        <v>66</v>
      </c>
      <c r="J171" t="s">
        <v>67</v>
      </c>
      <c r="K171" t="s">
        <v>68</v>
      </c>
      <c r="L171" t="s">
        <v>552</v>
      </c>
    </row>
    <row r="172" spans="1:12" x14ac:dyDescent="0.25">
      <c r="A172" t="s">
        <v>445</v>
      </c>
      <c r="B172" t="s">
        <v>6400</v>
      </c>
      <c r="C172" t="s">
        <v>362</v>
      </c>
      <c r="D172" t="s">
        <v>363</v>
      </c>
      <c r="E172" t="s">
        <v>469</v>
      </c>
      <c r="F172" t="s">
        <v>470</v>
      </c>
      <c r="G172" t="s">
        <v>471</v>
      </c>
      <c r="H172" t="s">
        <v>146</v>
      </c>
      <c r="I172" t="s">
        <v>472</v>
      </c>
      <c r="J172" t="s">
        <v>473</v>
      </c>
      <c r="K172" t="s">
        <v>474</v>
      </c>
      <c r="L172" t="s">
        <v>552</v>
      </c>
    </row>
    <row r="173" spans="1:12" x14ac:dyDescent="0.25">
      <c r="A173" t="s">
        <v>6146</v>
      </c>
      <c r="B173" t="s">
        <v>6522</v>
      </c>
      <c r="C173" t="s">
        <v>87</v>
      </c>
      <c r="D173" t="s">
        <v>88</v>
      </c>
      <c r="E173" t="s">
        <v>6523</v>
      </c>
      <c r="F173" t="s">
        <v>6524</v>
      </c>
      <c r="G173" t="s">
        <v>6525</v>
      </c>
      <c r="H173" t="s">
        <v>320</v>
      </c>
      <c r="I173" t="s">
        <v>321</v>
      </c>
      <c r="J173" t="s">
        <v>6526</v>
      </c>
      <c r="K173" t="s">
        <v>6527</v>
      </c>
      <c r="L173" t="s">
        <v>552</v>
      </c>
    </row>
    <row r="174" spans="1:12" x14ac:dyDescent="0.25">
      <c r="A174" t="s">
        <v>6146</v>
      </c>
      <c r="B174" t="s">
        <v>6528</v>
      </c>
      <c r="C174" t="s">
        <v>87</v>
      </c>
      <c r="D174" t="s">
        <v>88</v>
      </c>
      <c r="E174" t="s">
        <v>6529</v>
      </c>
      <c r="F174" t="s">
        <v>6530</v>
      </c>
      <c r="G174" t="s">
        <v>6531</v>
      </c>
      <c r="H174" t="s">
        <v>320</v>
      </c>
      <c r="I174" t="s">
        <v>6532</v>
      </c>
      <c r="J174" t="s">
        <v>6533</v>
      </c>
      <c r="K174" t="s">
        <v>6534</v>
      </c>
      <c r="L174" t="s">
        <v>552</v>
      </c>
    </row>
    <row r="175" spans="1:12" x14ac:dyDescent="0.25">
      <c r="A175" t="s">
        <v>6545</v>
      </c>
      <c r="B175" t="s">
        <v>6616</v>
      </c>
      <c r="C175" t="s">
        <v>6537</v>
      </c>
      <c r="D175" t="s">
        <v>6538</v>
      </c>
      <c r="E175" t="s">
        <v>6617</v>
      </c>
      <c r="F175" t="s">
        <v>6618</v>
      </c>
      <c r="G175" t="s">
        <v>6619</v>
      </c>
      <c r="H175" t="s">
        <v>164</v>
      </c>
      <c r="I175" t="s">
        <v>6620</v>
      </c>
      <c r="J175" t="s">
        <v>6621</v>
      </c>
      <c r="K175" t="s">
        <v>6622</v>
      </c>
      <c r="L175" t="s">
        <v>552</v>
      </c>
    </row>
    <row r="176" spans="1:12" x14ac:dyDescent="0.25">
      <c r="A176" t="s">
        <v>6545</v>
      </c>
      <c r="B176" t="s">
        <v>6649</v>
      </c>
      <c r="C176" t="s">
        <v>6537</v>
      </c>
      <c r="D176" t="s">
        <v>6538</v>
      </c>
      <c r="E176" t="s">
        <v>6650</v>
      </c>
      <c r="F176" t="s">
        <v>6651</v>
      </c>
      <c r="G176" t="s">
        <v>6652</v>
      </c>
      <c r="H176" t="s">
        <v>164</v>
      </c>
      <c r="I176" t="s">
        <v>6653</v>
      </c>
      <c r="J176" t="s">
        <v>6654</v>
      </c>
      <c r="K176" t="s">
        <v>6655</v>
      </c>
      <c r="L176" t="s">
        <v>552</v>
      </c>
    </row>
    <row r="177" spans="1:12" x14ac:dyDescent="0.25">
      <c r="A177" t="s">
        <v>6545</v>
      </c>
      <c r="B177" t="s">
        <v>6656</v>
      </c>
      <c r="C177" t="s">
        <v>6537</v>
      </c>
      <c r="D177" t="s">
        <v>6538</v>
      </c>
      <c r="E177" t="s">
        <v>6657</v>
      </c>
      <c r="F177" t="s">
        <v>6658</v>
      </c>
      <c r="G177" t="s">
        <v>6659</v>
      </c>
      <c r="H177" t="s">
        <v>164</v>
      </c>
      <c r="I177" t="s">
        <v>6660</v>
      </c>
      <c r="J177" t="s">
        <v>6661</v>
      </c>
      <c r="K177" t="s">
        <v>6662</v>
      </c>
      <c r="L177" t="s">
        <v>552</v>
      </c>
    </row>
    <row r="178" spans="1:12" x14ac:dyDescent="0.25">
      <c r="A178" t="s">
        <v>6545</v>
      </c>
      <c r="B178" t="s">
        <v>6663</v>
      </c>
      <c r="C178" t="s">
        <v>6537</v>
      </c>
      <c r="D178" t="s">
        <v>6538</v>
      </c>
      <c r="E178" t="s">
        <v>6664</v>
      </c>
      <c r="F178" t="s">
        <v>6665</v>
      </c>
      <c r="G178" t="s">
        <v>6666</v>
      </c>
      <c r="H178" t="s">
        <v>164</v>
      </c>
      <c r="I178" t="s">
        <v>6667</v>
      </c>
      <c r="J178" t="s">
        <v>6668</v>
      </c>
      <c r="K178" t="s">
        <v>6669</v>
      </c>
      <c r="L178" t="s">
        <v>552</v>
      </c>
    </row>
    <row r="179" spans="1:12" x14ac:dyDescent="0.25">
      <c r="A179" t="s">
        <v>6545</v>
      </c>
      <c r="B179" t="s">
        <v>6670</v>
      </c>
      <c r="C179" t="s">
        <v>6537</v>
      </c>
      <c r="D179" t="s">
        <v>6538</v>
      </c>
      <c r="E179" t="s">
        <v>6671</v>
      </c>
      <c r="F179" t="s">
        <v>6672</v>
      </c>
      <c r="G179" t="s">
        <v>6673</v>
      </c>
      <c r="H179" t="s">
        <v>164</v>
      </c>
      <c r="I179" t="s">
        <v>6674</v>
      </c>
      <c r="J179" t="s">
        <v>6675</v>
      </c>
      <c r="K179" t="s">
        <v>6676</v>
      </c>
      <c r="L179" t="s">
        <v>552</v>
      </c>
    </row>
    <row r="180" spans="1:12" x14ac:dyDescent="0.25">
      <c r="A180" t="s">
        <v>6545</v>
      </c>
      <c r="B180" t="s">
        <v>6677</v>
      </c>
      <c r="C180" t="s">
        <v>6537</v>
      </c>
      <c r="D180" t="s">
        <v>6538</v>
      </c>
      <c r="E180" t="s">
        <v>6678</v>
      </c>
      <c r="F180" t="s">
        <v>6679</v>
      </c>
      <c r="G180" t="s">
        <v>6680</v>
      </c>
      <c r="H180" t="s">
        <v>164</v>
      </c>
      <c r="I180" t="s">
        <v>6681</v>
      </c>
      <c r="J180" t="s">
        <v>6682</v>
      </c>
      <c r="K180" t="s">
        <v>6683</v>
      </c>
      <c r="L180" t="s">
        <v>552</v>
      </c>
    </row>
    <row r="181" spans="1:12" x14ac:dyDescent="0.25">
      <c r="A181" t="s">
        <v>1411</v>
      </c>
      <c r="B181" t="s">
        <v>6807</v>
      </c>
      <c r="C181" t="s">
        <v>508</v>
      </c>
      <c r="D181" t="s">
        <v>509</v>
      </c>
      <c r="E181" t="s">
        <v>6808</v>
      </c>
      <c r="F181" t="s">
        <v>6809</v>
      </c>
      <c r="G181" t="s">
        <v>2167</v>
      </c>
      <c r="H181" t="s">
        <v>242</v>
      </c>
      <c r="I181" t="s">
        <v>6810</v>
      </c>
      <c r="J181" t="s">
        <v>6811</v>
      </c>
      <c r="K181" t="s">
        <v>6812</v>
      </c>
      <c r="L181" t="s">
        <v>552</v>
      </c>
    </row>
    <row r="182" spans="1:12" x14ac:dyDescent="0.25">
      <c r="A182" t="s">
        <v>6859</v>
      </c>
      <c r="B182" t="s">
        <v>6860</v>
      </c>
      <c r="C182" t="s">
        <v>6861</v>
      </c>
      <c r="D182" t="s">
        <v>6862</v>
      </c>
      <c r="E182" t="s">
        <v>6863</v>
      </c>
      <c r="F182" t="s">
        <v>6864</v>
      </c>
      <c r="G182" t="s">
        <v>6865</v>
      </c>
      <c r="H182" t="s">
        <v>164</v>
      </c>
      <c r="I182" t="s">
        <v>6866</v>
      </c>
      <c r="J182" t="s">
        <v>6867</v>
      </c>
      <c r="K182" t="s">
        <v>6868</v>
      </c>
      <c r="L182" t="s">
        <v>552</v>
      </c>
    </row>
    <row r="183" spans="1:12" x14ac:dyDescent="0.25">
      <c r="A183" t="s">
        <v>93</v>
      </c>
      <c r="B183" t="s">
        <v>6889</v>
      </c>
      <c r="C183" t="s">
        <v>94</v>
      </c>
      <c r="D183" t="s">
        <v>95</v>
      </c>
      <c r="E183" t="s">
        <v>270</v>
      </c>
      <c r="F183" t="s">
        <v>271</v>
      </c>
      <c r="G183" t="s">
        <v>272</v>
      </c>
      <c r="H183" t="s">
        <v>59</v>
      </c>
      <c r="I183" t="s">
        <v>273</v>
      </c>
      <c r="J183" t="s">
        <v>274</v>
      </c>
      <c r="K183" t="s">
        <v>275</v>
      </c>
      <c r="L183" t="s">
        <v>552</v>
      </c>
    </row>
    <row r="184" spans="1:12" x14ac:dyDescent="0.25">
      <c r="A184" t="s">
        <v>3370</v>
      </c>
      <c r="B184" t="s">
        <v>6990</v>
      </c>
      <c r="C184" t="s">
        <v>3372</v>
      </c>
      <c r="D184" t="s">
        <v>3373</v>
      </c>
      <c r="E184" t="s">
        <v>6991</v>
      </c>
      <c r="F184" t="s">
        <v>6992</v>
      </c>
      <c r="G184" t="s">
        <v>6993</v>
      </c>
      <c r="H184" t="s">
        <v>449</v>
      </c>
      <c r="I184" t="s">
        <v>6994</v>
      </c>
      <c r="J184" t="s">
        <v>6995</v>
      </c>
      <c r="K184" t="s">
        <v>6996</v>
      </c>
      <c r="L184" t="s">
        <v>552</v>
      </c>
    </row>
    <row r="185" spans="1:12" x14ac:dyDescent="0.25">
      <c r="A185" t="s">
        <v>3370</v>
      </c>
      <c r="B185" t="s">
        <v>6997</v>
      </c>
      <c r="C185" t="s">
        <v>3372</v>
      </c>
      <c r="D185" t="s">
        <v>3373</v>
      </c>
      <c r="E185" t="s">
        <v>6998</v>
      </c>
      <c r="F185" t="s">
        <v>6999</v>
      </c>
      <c r="G185" t="s">
        <v>7000</v>
      </c>
      <c r="H185" t="s">
        <v>449</v>
      </c>
      <c r="I185" t="s">
        <v>7001</v>
      </c>
      <c r="J185" t="s">
        <v>7002</v>
      </c>
      <c r="K185" t="s">
        <v>7003</v>
      </c>
      <c r="L185" t="s">
        <v>552</v>
      </c>
    </row>
    <row r="186" spans="1:12" x14ac:dyDescent="0.25">
      <c r="A186" t="s">
        <v>3370</v>
      </c>
      <c r="B186" t="s">
        <v>7004</v>
      </c>
      <c r="C186" t="s">
        <v>3372</v>
      </c>
      <c r="D186" t="s">
        <v>3373</v>
      </c>
      <c r="E186" t="s">
        <v>7005</v>
      </c>
      <c r="F186" t="s">
        <v>7006</v>
      </c>
      <c r="G186" t="s">
        <v>7007</v>
      </c>
      <c r="H186" t="s">
        <v>449</v>
      </c>
      <c r="I186" t="s">
        <v>6797</v>
      </c>
      <c r="J186" t="s">
        <v>7008</v>
      </c>
      <c r="K186" t="s">
        <v>7009</v>
      </c>
      <c r="L186" t="s">
        <v>552</v>
      </c>
    </row>
    <row r="187" spans="1:12" x14ac:dyDescent="0.25">
      <c r="A187" t="s">
        <v>3370</v>
      </c>
      <c r="B187" t="s">
        <v>7010</v>
      </c>
      <c r="C187" t="s">
        <v>3372</v>
      </c>
      <c r="D187" t="s">
        <v>3373</v>
      </c>
      <c r="E187" t="s">
        <v>7011</v>
      </c>
      <c r="F187" t="s">
        <v>7012</v>
      </c>
      <c r="G187" t="s">
        <v>7013</v>
      </c>
      <c r="H187" t="s">
        <v>449</v>
      </c>
      <c r="I187" t="s">
        <v>7014</v>
      </c>
      <c r="J187" t="s">
        <v>7015</v>
      </c>
      <c r="K187" t="s">
        <v>7016</v>
      </c>
      <c r="L187" t="s">
        <v>552</v>
      </c>
    </row>
    <row r="188" spans="1:12" x14ac:dyDescent="0.25">
      <c r="A188" t="s">
        <v>3370</v>
      </c>
      <c r="B188" t="s">
        <v>7017</v>
      </c>
      <c r="C188" t="s">
        <v>3372</v>
      </c>
      <c r="D188" t="s">
        <v>3373</v>
      </c>
      <c r="E188" t="s">
        <v>7018</v>
      </c>
      <c r="F188" t="s">
        <v>7019</v>
      </c>
      <c r="G188" t="s">
        <v>7020</v>
      </c>
      <c r="H188" t="s">
        <v>449</v>
      </c>
      <c r="I188" t="s">
        <v>7021</v>
      </c>
      <c r="J188" t="s">
        <v>7022</v>
      </c>
      <c r="K188" t="s">
        <v>7023</v>
      </c>
      <c r="L188" t="s">
        <v>552</v>
      </c>
    </row>
    <row r="189" spans="1:12" x14ac:dyDescent="0.25">
      <c r="A189" t="s">
        <v>3370</v>
      </c>
      <c r="B189" t="s">
        <v>7024</v>
      </c>
      <c r="C189" t="s">
        <v>3372</v>
      </c>
      <c r="D189" t="s">
        <v>3373</v>
      </c>
      <c r="E189" t="s">
        <v>7025</v>
      </c>
      <c r="F189" t="s">
        <v>7026</v>
      </c>
      <c r="G189" t="s">
        <v>7027</v>
      </c>
      <c r="H189" t="s">
        <v>449</v>
      </c>
      <c r="I189" t="s">
        <v>6791</v>
      </c>
      <c r="K189" t="s">
        <v>7028</v>
      </c>
      <c r="L189" t="s">
        <v>552</v>
      </c>
    </row>
    <row r="190" spans="1:12" x14ac:dyDescent="0.25">
      <c r="A190" t="s">
        <v>3370</v>
      </c>
      <c r="B190" t="s">
        <v>7029</v>
      </c>
      <c r="C190" t="s">
        <v>3372</v>
      </c>
      <c r="D190" t="s">
        <v>3373</v>
      </c>
      <c r="E190" t="s">
        <v>7030</v>
      </c>
      <c r="F190" t="s">
        <v>7031</v>
      </c>
      <c r="G190" t="s">
        <v>3376</v>
      </c>
      <c r="H190" t="s">
        <v>449</v>
      </c>
      <c r="I190" t="s">
        <v>7032</v>
      </c>
      <c r="J190" t="s">
        <v>7033</v>
      </c>
      <c r="K190" t="s">
        <v>7034</v>
      </c>
      <c r="L190" t="s">
        <v>552</v>
      </c>
    </row>
    <row r="191" spans="1:12" x14ac:dyDescent="0.25">
      <c r="A191" t="s">
        <v>445</v>
      </c>
      <c r="B191" t="s">
        <v>7056</v>
      </c>
      <c r="C191" t="s">
        <v>362</v>
      </c>
      <c r="D191" t="s">
        <v>363</v>
      </c>
      <c r="E191" t="s">
        <v>7057</v>
      </c>
      <c r="F191" t="s">
        <v>7058</v>
      </c>
      <c r="G191" t="s">
        <v>7059</v>
      </c>
      <c r="H191" t="s">
        <v>146</v>
      </c>
      <c r="I191" t="s">
        <v>7060</v>
      </c>
      <c r="J191" t="s">
        <v>7061</v>
      </c>
      <c r="K191" t="s">
        <v>7062</v>
      </c>
      <c r="L191" t="s">
        <v>552</v>
      </c>
    </row>
    <row r="192" spans="1:12" x14ac:dyDescent="0.25">
      <c r="A192" t="s">
        <v>7063</v>
      </c>
      <c r="B192" t="s">
        <v>7064</v>
      </c>
      <c r="C192" t="s">
        <v>7065</v>
      </c>
      <c r="D192" t="s">
        <v>7066</v>
      </c>
      <c r="E192" t="s">
        <v>7067</v>
      </c>
      <c r="F192" t="s">
        <v>7068</v>
      </c>
      <c r="G192" t="s">
        <v>316</v>
      </c>
      <c r="H192" t="s">
        <v>89</v>
      </c>
      <c r="I192" t="s">
        <v>317</v>
      </c>
      <c r="J192" t="s">
        <v>7069</v>
      </c>
      <c r="K192" t="s">
        <v>7070</v>
      </c>
      <c r="L192" t="s">
        <v>552</v>
      </c>
    </row>
    <row r="193" spans="1:12" x14ac:dyDescent="0.25">
      <c r="A193" t="s">
        <v>6859</v>
      </c>
      <c r="B193" t="s">
        <v>7090</v>
      </c>
      <c r="C193" t="s">
        <v>6861</v>
      </c>
      <c r="D193" t="s">
        <v>6862</v>
      </c>
      <c r="E193" t="s">
        <v>7091</v>
      </c>
      <c r="F193" t="s">
        <v>7092</v>
      </c>
      <c r="G193" t="s">
        <v>7093</v>
      </c>
      <c r="H193" t="s">
        <v>164</v>
      </c>
      <c r="I193" t="s">
        <v>7094</v>
      </c>
      <c r="J193" t="s">
        <v>7095</v>
      </c>
      <c r="K193" t="s">
        <v>7096</v>
      </c>
      <c r="L193" t="s">
        <v>552</v>
      </c>
    </row>
    <row r="194" spans="1:12" x14ac:dyDescent="0.25">
      <c r="A194" t="s">
        <v>7137</v>
      </c>
      <c r="B194" t="s">
        <v>7138</v>
      </c>
      <c r="C194" t="s">
        <v>6963</v>
      </c>
      <c r="D194" t="s">
        <v>6964</v>
      </c>
      <c r="E194" t="s">
        <v>7139</v>
      </c>
      <c r="F194" t="s">
        <v>7140</v>
      </c>
      <c r="G194" t="s">
        <v>346</v>
      </c>
      <c r="H194" t="s">
        <v>259</v>
      </c>
      <c r="I194" t="s">
        <v>7141</v>
      </c>
      <c r="J194" t="s">
        <v>7142</v>
      </c>
      <c r="K194" t="s">
        <v>7143</v>
      </c>
      <c r="L194" t="s">
        <v>552</v>
      </c>
    </row>
    <row r="195" spans="1:12" x14ac:dyDescent="0.25">
      <c r="A195" t="s">
        <v>3271</v>
      </c>
      <c r="B195" t="s">
        <v>7144</v>
      </c>
      <c r="C195" t="s">
        <v>69</v>
      </c>
      <c r="D195" t="s">
        <v>70</v>
      </c>
      <c r="E195" t="s">
        <v>7145</v>
      </c>
      <c r="F195" t="s">
        <v>7146</v>
      </c>
      <c r="G195" t="s">
        <v>7147</v>
      </c>
      <c r="H195" t="s">
        <v>55</v>
      </c>
      <c r="I195" t="s">
        <v>7148</v>
      </c>
      <c r="J195" t="s">
        <v>7149</v>
      </c>
      <c r="K195" t="s">
        <v>7150</v>
      </c>
      <c r="L195" t="s">
        <v>552</v>
      </c>
    </row>
    <row r="196" spans="1:12" x14ac:dyDescent="0.25">
      <c r="A196" t="s">
        <v>7170</v>
      </c>
      <c r="B196" t="s">
        <v>7171</v>
      </c>
      <c r="C196" t="s">
        <v>7172</v>
      </c>
      <c r="D196" t="s">
        <v>7173</v>
      </c>
      <c r="E196" t="s">
        <v>7174</v>
      </c>
      <c r="F196" t="s">
        <v>7175</v>
      </c>
      <c r="G196" t="s">
        <v>7176</v>
      </c>
      <c r="H196" t="s">
        <v>164</v>
      </c>
      <c r="I196" t="s">
        <v>7177</v>
      </c>
      <c r="J196" t="s">
        <v>7178</v>
      </c>
      <c r="K196" t="s">
        <v>7179</v>
      </c>
      <c r="L196" t="s">
        <v>552</v>
      </c>
    </row>
    <row r="197" spans="1:12" x14ac:dyDescent="0.25">
      <c r="A197" t="s">
        <v>477</v>
      </c>
      <c r="B197" t="s">
        <v>7442</v>
      </c>
      <c r="C197" t="s">
        <v>33</v>
      </c>
      <c r="D197" t="s">
        <v>34</v>
      </c>
      <c r="E197" t="s">
        <v>7443</v>
      </c>
      <c r="F197" t="s">
        <v>7444</v>
      </c>
      <c r="G197" t="s">
        <v>7445</v>
      </c>
      <c r="H197" t="s">
        <v>128</v>
      </c>
      <c r="I197" t="s">
        <v>7446</v>
      </c>
      <c r="J197" t="s">
        <v>7447</v>
      </c>
      <c r="K197" t="s">
        <v>7448</v>
      </c>
      <c r="L197" t="s">
        <v>552</v>
      </c>
    </row>
    <row r="198" spans="1:12" x14ac:dyDescent="0.25">
      <c r="A198" t="s">
        <v>7559</v>
      </c>
      <c r="B198" t="s">
        <v>7560</v>
      </c>
      <c r="C198" t="s">
        <v>7561</v>
      </c>
      <c r="D198" t="s">
        <v>7562</v>
      </c>
      <c r="E198" t="s">
        <v>7563</v>
      </c>
      <c r="F198" t="s">
        <v>7564</v>
      </c>
      <c r="G198" t="s">
        <v>570</v>
      </c>
      <c r="H198" t="s">
        <v>89</v>
      </c>
      <c r="I198" t="s">
        <v>571</v>
      </c>
      <c r="J198" t="s">
        <v>7565</v>
      </c>
      <c r="K198" t="s">
        <v>7566</v>
      </c>
      <c r="L198" t="s">
        <v>552</v>
      </c>
    </row>
    <row r="199" spans="1:12" x14ac:dyDescent="0.25">
      <c r="A199" t="s">
        <v>7559</v>
      </c>
      <c r="B199" t="s">
        <v>7574</v>
      </c>
      <c r="C199" t="s">
        <v>7561</v>
      </c>
      <c r="D199" t="s">
        <v>7562</v>
      </c>
      <c r="E199" t="s">
        <v>7575</v>
      </c>
      <c r="F199" t="s">
        <v>7576</v>
      </c>
      <c r="G199" t="s">
        <v>7577</v>
      </c>
      <c r="H199" t="s">
        <v>89</v>
      </c>
      <c r="I199" t="s">
        <v>7578</v>
      </c>
      <c r="J199" t="s">
        <v>7579</v>
      </c>
      <c r="K199" t="s">
        <v>7580</v>
      </c>
      <c r="L199" t="s">
        <v>552</v>
      </c>
    </row>
    <row r="200" spans="1:12" x14ac:dyDescent="0.25">
      <c r="A200" t="s">
        <v>7588</v>
      </c>
      <c r="B200" t="s">
        <v>7589</v>
      </c>
      <c r="C200" t="s">
        <v>2185</v>
      </c>
      <c r="D200" t="s">
        <v>2186</v>
      </c>
      <c r="E200" t="s">
        <v>7590</v>
      </c>
      <c r="F200" t="s">
        <v>7591</v>
      </c>
      <c r="G200" t="s">
        <v>7592</v>
      </c>
      <c r="H200" t="s">
        <v>89</v>
      </c>
      <c r="I200" t="s">
        <v>7593</v>
      </c>
      <c r="J200" t="s">
        <v>7594</v>
      </c>
      <c r="K200" t="s">
        <v>7595</v>
      </c>
      <c r="L200" t="s">
        <v>552</v>
      </c>
    </row>
    <row r="201" spans="1:12" x14ac:dyDescent="0.25">
      <c r="A201" t="s">
        <v>7588</v>
      </c>
      <c r="B201" t="s">
        <v>7603</v>
      </c>
      <c r="C201" t="s">
        <v>2185</v>
      </c>
      <c r="D201" t="s">
        <v>2186</v>
      </c>
      <c r="E201" t="s">
        <v>7610</v>
      </c>
      <c r="F201" t="s">
        <v>7611</v>
      </c>
      <c r="G201" t="s">
        <v>7612</v>
      </c>
      <c r="H201" t="s">
        <v>89</v>
      </c>
      <c r="I201" t="s">
        <v>7613</v>
      </c>
      <c r="J201" t="s">
        <v>7614</v>
      </c>
      <c r="K201" t="s">
        <v>7615</v>
      </c>
      <c r="L201" t="s">
        <v>552</v>
      </c>
    </row>
    <row r="202" spans="1:12" x14ac:dyDescent="0.25">
      <c r="A202" t="s">
        <v>7588</v>
      </c>
      <c r="B202" t="s">
        <v>7616</v>
      </c>
      <c r="C202" t="s">
        <v>2185</v>
      </c>
      <c r="D202" t="s">
        <v>2186</v>
      </c>
      <c r="E202" t="s">
        <v>7617</v>
      </c>
      <c r="F202" t="s">
        <v>7618</v>
      </c>
      <c r="G202" t="s">
        <v>705</v>
      </c>
      <c r="H202" t="s">
        <v>89</v>
      </c>
      <c r="I202" t="s">
        <v>7619</v>
      </c>
      <c r="J202" t="s">
        <v>7620</v>
      </c>
      <c r="K202" t="s">
        <v>7621</v>
      </c>
      <c r="L202" t="s">
        <v>552</v>
      </c>
    </row>
    <row r="203" spans="1:12" x14ac:dyDescent="0.25">
      <c r="A203" t="s">
        <v>7588</v>
      </c>
      <c r="B203" t="s">
        <v>7622</v>
      </c>
      <c r="C203" t="s">
        <v>2185</v>
      </c>
      <c r="D203" t="s">
        <v>2186</v>
      </c>
      <c r="E203" t="s">
        <v>7623</v>
      </c>
      <c r="F203" t="s">
        <v>7624</v>
      </c>
      <c r="G203" t="s">
        <v>705</v>
      </c>
      <c r="H203" t="s">
        <v>89</v>
      </c>
      <c r="I203" t="s">
        <v>7625</v>
      </c>
      <c r="J203" t="s">
        <v>7626</v>
      </c>
      <c r="K203" t="s">
        <v>7627</v>
      </c>
      <c r="L203" t="s">
        <v>552</v>
      </c>
    </row>
    <row r="204" spans="1:12" x14ac:dyDescent="0.25">
      <c r="A204" t="s">
        <v>7628</v>
      </c>
      <c r="B204" t="s">
        <v>7629</v>
      </c>
      <c r="C204" t="s">
        <v>7630</v>
      </c>
      <c r="D204" t="s">
        <v>7631</v>
      </c>
      <c r="E204" t="s">
        <v>7632</v>
      </c>
      <c r="F204" t="s">
        <v>7633</v>
      </c>
      <c r="G204" t="s">
        <v>7634</v>
      </c>
      <c r="H204" t="s">
        <v>89</v>
      </c>
      <c r="I204" t="s">
        <v>7635</v>
      </c>
      <c r="J204" t="s">
        <v>7636</v>
      </c>
      <c r="K204" t="s">
        <v>7637</v>
      </c>
      <c r="L204" t="s">
        <v>552</v>
      </c>
    </row>
    <row r="205" spans="1:12" x14ac:dyDescent="0.25">
      <c r="A205" t="s">
        <v>2014</v>
      </c>
      <c r="B205" t="s">
        <v>7641</v>
      </c>
      <c r="C205" t="s">
        <v>544</v>
      </c>
      <c r="D205" t="s">
        <v>545</v>
      </c>
      <c r="E205" t="s">
        <v>7642</v>
      </c>
      <c r="F205" t="s">
        <v>7643</v>
      </c>
      <c r="G205" t="s">
        <v>7644</v>
      </c>
      <c r="H205" t="s">
        <v>89</v>
      </c>
      <c r="I205" t="s">
        <v>7645</v>
      </c>
      <c r="J205" t="s">
        <v>7646</v>
      </c>
      <c r="K205" t="s">
        <v>7647</v>
      </c>
      <c r="L205" t="s">
        <v>552</v>
      </c>
    </row>
    <row r="206" spans="1:12" x14ac:dyDescent="0.25">
      <c r="A206" t="s">
        <v>139</v>
      </c>
      <c r="B206" t="s">
        <v>7648</v>
      </c>
      <c r="C206" t="s">
        <v>140</v>
      </c>
      <c r="D206" t="s">
        <v>141</v>
      </c>
      <c r="E206" t="s">
        <v>7649</v>
      </c>
      <c r="F206" t="s">
        <v>7650</v>
      </c>
      <c r="G206" t="s">
        <v>7651</v>
      </c>
      <c r="H206" t="s">
        <v>59</v>
      </c>
      <c r="I206" t="s">
        <v>7652</v>
      </c>
      <c r="J206" t="s">
        <v>7653</v>
      </c>
      <c r="K206" t="s">
        <v>7654</v>
      </c>
      <c r="L206" t="s">
        <v>552</v>
      </c>
    </row>
    <row r="207" spans="1:12" x14ac:dyDescent="0.25">
      <c r="A207" t="s">
        <v>3611</v>
      </c>
      <c r="B207" t="s">
        <v>7710</v>
      </c>
      <c r="C207" t="s">
        <v>498</v>
      </c>
      <c r="D207" t="s">
        <v>499</v>
      </c>
      <c r="E207" t="s">
        <v>7368</v>
      </c>
      <c r="F207" t="s">
        <v>7369</v>
      </c>
      <c r="G207" t="s">
        <v>7370</v>
      </c>
      <c r="H207" t="s">
        <v>127</v>
      </c>
      <c r="I207" t="s">
        <v>7371</v>
      </c>
      <c r="J207" t="s">
        <v>7372</v>
      </c>
      <c r="K207" t="s">
        <v>7373</v>
      </c>
      <c r="L207" t="s">
        <v>552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03782-3F2A-4301-84AD-310D8DB4CF14}">
  <dimension ref="A1:L251"/>
  <sheetViews>
    <sheetView zoomScale="80" zoomScaleNormal="80" workbookViewId="0">
      <pane ySplit="1" topLeftCell="A2" activePane="bottomLeft" state="frozen"/>
      <selection activeCell="E1" sqref="E1"/>
      <selection pane="bottomLeft" activeCell="E21" sqref="E21"/>
    </sheetView>
  </sheetViews>
  <sheetFormatPr defaultRowHeight="15" outlineLevelRow="2" x14ac:dyDescent="0.25"/>
  <cols>
    <col min="1" max="1" width="21.28515625" bestFit="1" customWidth="1"/>
    <col min="2" max="2" width="23.7109375" bestFit="1" customWidth="1"/>
    <col min="3" max="3" width="12.85546875" bestFit="1" customWidth="1"/>
    <col min="4" max="4" width="43.42578125" bestFit="1" customWidth="1"/>
    <col min="5" max="5" width="64.140625" bestFit="1" customWidth="1"/>
    <col min="6" max="6" width="68" hidden="1" customWidth="1"/>
    <col min="7" max="7" width="28.5703125" hidden="1" customWidth="1"/>
    <col min="8" max="8" width="5.85546875" hidden="1" customWidth="1"/>
    <col min="9" max="9" width="11.7109375" hidden="1" customWidth="1"/>
    <col min="10" max="10" width="14.85546875" hidden="1" customWidth="1"/>
    <col min="11" max="11" width="17.42578125" style="4" bestFit="1" customWidth="1"/>
    <col min="12" max="12" width="13.7109375" style="4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3" t="s">
        <v>11</v>
      </c>
    </row>
    <row r="2" spans="1:12" hidden="1" outlineLevel="2" x14ac:dyDescent="0.25">
      <c r="A2" t="s">
        <v>1236</v>
      </c>
      <c r="B2" t="s">
        <v>1302</v>
      </c>
      <c r="C2" t="s">
        <v>1238</v>
      </c>
      <c r="D2" t="s">
        <v>1239</v>
      </c>
      <c r="E2" t="s">
        <v>1303</v>
      </c>
      <c r="F2" t="s">
        <v>1304</v>
      </c>
      <c r="G2" t="s">
        <v>1305</v>
      </c>
      <c r="H2" t="s">
        <v>130</v>
      </c>
      <c r="I2" t="s">
        <v>1306</v>
      </c>
      <c r="J2" t="s">
        <v>1307</v>
      </c>
      <c r="K2" s="4" t="s">
        <v>1308</v>
      </c>
      <c r="L2" s="4" t="s">
        <v>552</v>
      </c>
    </row>
    <row r="3" spans="1:12" outlineLevel="1" collapsed="1" x14ac:dyDescent="0.25">
      <c r="D3" s="2" t="s">
        <v>7719</v>
      </c>
      <c r="K3" s="4">
        <f>SUBTOTAL(3,K2:K2)</f>
        <v>1</v>
      </c>
      <c r="L3" s="4" t="s">
        <v>552</v>
      </c>
    </row>
    <row r="4" spans="1:12" hidden="1" outlineLevel="2" x14ac:dyDescent="0.25">
      <c r="A4" t="s">
        <v>3271</v>
      </c>
      <c r="B4" t="s">
        <v>3272</v>
      </c>
      <c r="C4" t="s">
        <v>69</v>
      </c>
      <c r="D4" t="s">
        <v>70</v>
      </c>
      <c r="E4" t="s">
        <v>3273</v>
      </c>
      <c r="F4" t="s">
        <v>3274</v>
      </c>
      <c r="G4" t="s">
        <v>408</v>
      </c>
      <c r="H4" t="s">
        <v>89</v>
      </c>
      <c r="I4" t="s">
        <v>3275</v>
      </c>
      <c r="J4" t="s">
        <v>3276</v>
      </c>
      <c r="K4" s="4" t="s">
        <v>3277</v>
      </c>
      <c r="L4" s="4" t="s">
        <v>552</v>
      </c>
    </row>
    <row r="5" spans="1:12" hidden="1" outlineLevel="2" x14ac:dyDescent="0.25">
      <c r="A5" t="s">
        <v>3271</v>
      </c>
      <c r="B5" t="s">
        <v>3332</v>
      </c>
      <c r="C5" t="s">
        <v>69</v>
      </c>
      <c r="D5" t="s">
        <v>70</v>
      </c>
      <c r="E5" t="s">
        <v>3333</v>
      </c>
      <c r="F5" t="s">
        <v>3334</v>
      </c>
      <c r="G5" t="s">
        <v>3335</v>
      </c>
      <c r="H5" t="s">
        <v>73</v>
      </c>
      <c r="I5" t="s">
        <v>3336</v>
      </c>
      <c r="J5" t="s">
        <v>3337</v>
      </c>
      <c r="K5" s="4" t="s">
        <v>3338</v>
      </c>
      <c r="L5" s="4" t="s">
        <v>552</v>
      </c>
    </row>
    <row r="6" spans="1:12" hidden="1" outlineLevel="2" x14ac:dyDescent="0.25">
      <c r="A6" t="s">
        <v>3271</v>
      </c>
      <c r="B6" t="s">
        <v>7144</v>
      </c>
      <c r="C6" t="s">
        <v>69</v>
      </c>
      <c r="D6" t="s">
        <v>70</v>
      </c>
      <c r="E6" t="s">
        <v>7145</v>
      </c>
      <c r="F6" t="s">
        <v>7146</v>
      </c>
      <c r="G6" t="s">
        <v>7147</v>
      </c>
      <c r="H6" t="s">
        <v>55</v>
      </c>
      <c r="I6" t="s">
        <v>7148</v>
      </c>
      <c r="J6" t="s">
        <v>7149</v>
      </c>
      <c r="K6" s="4" t="s">
        <v>7150</v>
      </c>
      <c r="L6" s="4" t="s">
        <v>552</v>
      </c>
    </row>
    <row r="7" spans="1:12" outlineLevel="1" collapsed="1" x14ac:dyDescent="0.25">
      <c r="D7" s="2" t="s">
        <v>7721</v>
      </c>
      <c r="K7" s="4">
        <f>SUBTOTAL(3,K4:K6)</f>
        <v>3</v>
      </c>
      <c r="L7" s="4" t="s">
        <v>552</v>
      </c>
    </row>
    <row r="8" spans="1:12" hidden="1" outlineLevel="2" x14ac:dyDescent="0.25">
      <c r="A8" t="s">
        <v>1589</v>
      </c>
      <c r="B8" t="s">
        <v>1590</v>
      </c>
      <c r="C8" t="s">
        <v>1591</v>
      </c>
      <c r="D8" t="s">
        <v>1592</v>
      </c>
      <c r="E8" t="s">
        <v>1593</v>
      </c>
      <c r="F8" t="s">
        <v>1594</v>
      </c>
      <c r="G8" t="s">
        <v>1595</v>
      </c>
      <c r="H8" t="s">
        <v>127</v>
      </c>
      <c r="I8" t="s">
        <v>1596</v>
      </c>
      <c r="J8" t="s">
        <v>1597</v>
      </c>
      <c r="K8" s="4" t="s">
        <v>1598</v>
      </c>
      <c r="L8" s="4" t="s">
        <v>552</v>
      </c>
    </row>
    <row r="9" spans="1:12" outlineLevel="1" collapsed="1" x14ac:dyDescent="0.25">
      <c r="D9" s="2" t="s">
        <v>7723</v>
      </c>
      <c r="K9" s="4">
        <f>SUBTOTAL(3,K8:K8)</f>
        <v>1</v>
      </c>
      <c r="L9" s="4" t="s">
        <v>552</v>
      </c>
    </row>
    <row r="10" spans="1:12" hidden="1" outlineLevel="2" x14ac:dyDescent="0.25">
      <c r="A10" t="s">
        <v>1459</v>
      </c>
      <c r="B10" t="s">
        <v>1460</v>
      </c>
      <c r="C10" t="s">
        <v>1461</v>
      </c>
      <c r="D10" t="s">
        <v>1462</v>
      </c>
      <c r="E10" t="s">
        <v>1463</v>
      </c>
      <c r="F10" t="s">
        <v>1464</v>
      </c>
      <c r="G10" t="s">
        <v>1465</v>
      </c>
      <c r="H10" t="s">
        <v>127</v>
      </c>
      <c r="I10" t="s">
        <v>1466</v>
      </c>
      <c r="J10" t="s">
        <v>1467</v>
      </c>
      <c r="K10" s="4" t="s">
        <v>1468</v>
      </c>
      <c r="L10" s="4" t="s">
        <v>552</v>
      </c>
    </row>
    <row r="11" spans="1:12" outlineLevel="1" collapsed="1" x14ac:dyDescent="0.25">
      <c r="D11" s="2" t="s">
        <v>7724</v>
      </c>
      <c r="K11" s="4">
        <f>SUBTOTAL(3,K10:K10)</f>
        <v>1</v>
      </c>
      <c r="L11" s="4" t="s">
        <v>552</v>
      </c>
    </row>
    <row r="12" spans="1:12" hidden="1" outlineLevel="2" x14ac:dyDescent="0.25">
      <c r="A12" t="s">
        <v>5420</v>
      </c>
      <c r="B12" t="s">
        <v>5427</v>
      </c>
      <c r="C12" t="s">
        <v>124</v>
      </c>
      <c r="D12" t="s">
        <v>125</v>
      </c>
      <c r="E12" t="s">
        <v>5428</v>
      </c>
      <c r="F12" t="s">
        <v>5429</v>
      </c>
      <c r="G12" t="s">
        <v>5430</v>
      </c>
      <c r="H12" t="s">
        <v>127</v>
      </c>
      <c r="I12" t="s">
        <v>5431</v>
      </c>
      <c r="J12" t="s">
        <v>5432</v>
      </c>
      <c r="K12" s="4" t="s">
        <v>5433</v>
      </c>
      <c r="L12" s="4" t="s">
        <v>552</v>
      </c>
    </row>
    <row r="13" spans="1:12" outlineLevel="1" collapsed="1" x14ac:dyDescent="0.25">
      <c r="D13" s="2" t="s">
        <v>7726</v>
      </c>
      <c r="K13" s="4">
        <f>SUBTOTAL(3,K12:K12)</f>
        <v>1</v>
      </c>
      <c r="L13" s="4" t="s">
        <v>552</v>
      </c>
    </row>
    <row r="14" spans="1:12" hidden="1" outlineLevel="2" x14ac:dyDescent="0.25">
      <c r="A14" t="s">
        <v>497</v>
      </c>
      <c r="B14" t="s">
        <v>688</v>
      </c>
      <c r="C14" t="s">
        <v>498</v>
      </c>
      <c r="D14" t="s">
        <v>499</v>
      </c>
      <c r="E14" t="s">
        <v>689</v>
      </c>
      <c r="F14" t="s">
        <v>690</v>
      </c>
      <c r="G14" t="s">
        <v>691</v>
      </c>
      <c r="H14" t="s">
        <v>127</v>
      </c>
      <c r="I14" t="s">
        <v>692</v>
      </c>
      <c r="J14" t="s">
        <v>693</v>
      </c>
      <c r="K14" s="4" t="s">
        <v>694</v>
      </c>
      <c r="L14" s="4" t="s">
        <v>552</v>
      </c>
    </row>
    <row r="15" spans="1:12" hidden="1" outlineLevel="2" x14ac:dyDescent="0.25">
      <c r="A15" t="s">
        <v>3611</v>
      </c>
      <c r="B15" t="s">
        <v>3612</v>
      </c>
      <c r="C15" t="s">
        <v>498</v>
      </c>
      <c r="D15" t="s">
        <v>499</v>
      </c>
      <c r="E15" t="s">
        <v>420</v>
      </c>
      <c r="F15" t="s">
        <v>3613</v>
      </c>
      <c r="G15" t="s">
        <v>421</v>
      </c>
      <c r="H15" t="s">
        <v>127</v>
      </c>
      <c r="I15" t="s">
        <v>422</v>
      </c>
      <c r="J15" t="s">
        <v>423</v>
      </c>
      <c r="K15" s="4" t="s">
        <v>3614</v>
      </c>
      <c r="L15" s="4" t="s">
        <v>552</v>
      </c>
    </row>
    <row r="16" spans="1:12" hidden="1" outlineLevel="2" x14ac:dyDescent="0.25">
      <c r="A16" t="s">
        <v>3611</v>
      </c>
      <c r="B16" t="s">
        <v>3615</v>
      </c>
      <c r="C16" t="s">
        <v>498</v>
      </c>
      <c r="D16" t="s">
        <v>499</v>
      </c>
      <c r="E16" t="s">
        <v>3616</v>
      </c>
      <c r="F16" t="s">
        <v>3617</v>
      </c>
      <c r="G16" t="s">
        <v>3618</v>
      </c>
      <c r="H16" t="s">
        <v>127</v>
      </c>
      <c r="I16" t="s">
        <v>3619</v>
      </c>
      <c r="J16" t="s">
        <v>3620</v>
      </c>
      <c r="K16" s="4" t="s">
        <v>3621</v>
      </c>
      <c r="L16" s="4" t="s">
        <v>552</v>
      </c>
    </row>
    <row r="17" spans="1:12" hidden="1" outlineLevel="2" x14ac:dyDescent="0.25">
      <c r="A17" t="s">
        <v>3611</v>
      </c>
      <c r="B17" t="s">
        <v>3622</v>
      </c>
      <c r="C17" t="s">
        <v>498</v>
      </c>
      <c r="D17" t="s">
        <v>499</v>
      </c>
      <c r="E17" t="s">
        <v>3623</v>
      </c>
      <c r="F17" t="s">
        <v>3624</v>
      </c>
      <c r="G17" t="s">
        <v>3625</v>
      </c>
      <c r="H17" t="s">
        <v>127</v>
      </c>
      <c r="I17" t="s">
        <v>3626</v>
      </c>
      <c r="J17" t="s">
        <v>3627</v>
      </c>
      <c r="K17" s="4" t="s">
        <v>3628</v>
      </c>
      <c r="L17" s="4" t="s">
        <v>552</v>
      </c>
    </row>
    <row r="18" spans="1:12" hidden="1" outlineLevel="2" x14ac:dyDescent="0.25">
      <c r="A18" t="s">
        <v>3611</v>
      </c>
      <c r="B18" t="s">
        <v>3629</v>
      </c>
      <c r="C18" t="s">
        <v>498</v>
      </c>
      <c r="D18" t="s">
        <v>499</v>
      </c>
      <c r="E18" t="s">
        <v>3630</v>
      </c>
      <c r="F18" t="s">
        <v>3631</v>
      </c>
      <c r="G18" t="s">
        <v>3625</v>
      </c>
      <c r="H18" t="s">
        <v>127</v>
      </c>
      <c r="I18" t="s">
        <v>3632</v>
      </c>
      <c r="J18" t="s">
        <v>3633</v>
      </c>
      <c r="K18" s="4" t="s">
        <v>3634</v>
      </c>
      <c r="L18" s="4" t="s">
        <v>552</v>
      </c>
    </row>
    <row r="19" spans="1:12" hidden="1" outlineLevel="2" x14ac:dyDescent="0.25">
      <c r="A19" t="s">
        <v>497</v>
      </c>
      <c r="B19" t="s">
        <v>5114</v>
      </c>
      <c r="C19" t="s">
        <v>498</v>
      </c>
      <c r="D19" t="s">
        <v>499</v>
      </c>
      <c r="E19" t="s">
        <v>5115</v>
      </c>
      <c r="F19" t="s">
        <v>5116</v>
      </c>
      <c r="G19" t="s">
        <v>2048</v>
      </c>
      <c r="H19" t="s">
        <v>127</v>
      </c>
      <c r="I19" t="s">
        <v>5117</v>
      </c>
      <c r="J19" t="s">
        <v>5118</v>
      </c>
      <c r="K19" s="4" t="s">
        <v>5119</v>
      </c>
      <c r="L19" s="4" t="s">
        <v>552</v>
      </c>
    </row>
    <row r="20" spans="1:12" hidden="1" outlineLevel="2" x14ac:dyDescent="0.25">
      <c r="A20" t="s">
        <v>3611</v>
      </c>
      <c r="B20" t="s">
        <v>7710</v>
      </c>
      <c r="C20" t="s">
        <v>498</v>
      </c>
      <c r="D20" t="s">
        <v>499</v>
      </c>
      <c r="E20" t="s">
        <v>7368</v>
      </c>
      <c r="F20" t="s">
        <v>7369</v>
      </c>
      <c r="G20" t="s">
        <v>7370</v>
      </c>
      <c r="H20" t="s">
        <v>127</v>
      </c>
      <c r="I20" t="s">
        <v>7371</v>
      </c>
      <c r="J20" t="s">
        <v>7372</v>
      </c>
      <c r="K20" s="4" t="s">
        <v>7373</v>
      </c>
      <c r="L20" s="4" t="s">
        <v>552</v>
      </c>
    </row>
    <row r="21" spans="1:12" outlineLevel="1" collapsed="1" x14ac:dyDescent="0.25">
      <c r="D21" s="2" t="s">
        <v>7727</v>
      </c>
      <c r="K21" s="4">
        <f>SUBTOTAL(3,K14:K20)</f>
        <v>7</v>
      </c>
      <c r="L21" s="4" t="s">
        <v>552</v>
      </c>
    </row>
    <row r="22" spans="1:12" hidden="1" outlineLevel="2" x14ac:dyDescent="0.25">
      <c r="A22" t="s">
        <v>5704</v>
      </c>
      <c r="B22" t="s">
        <v>5747</v>
      </c>
      <c r="C22" t="s">
        <v>255</v>
      </c>
      <c r="D22" t="s">
        <v>256</v>
      </c>
      <c r="E22" t="s">
        <v>5748</v>
      </c>
      <c r="F22" t="s">
        <v>5749</v>
      </c>
      <c r="G22" t="s">
        <v>5750</v>
      </c>
      <c r="H22" t="s">
        <v>378</v>
      </c>
      <c r="I22" t="s">
        <v>5751</v>
      </c>
      <c r="J22" t="s">
        <v>5752</v>
      </c>
      <c r="K22" s="4" t="s">
        <v>5753</v>
      </c>
      <c r="L22" s="4" t="s">
        <v>552</v>
      </c>
    </row>
    <row r="23" spans="1:12" outlineLevel="1" collapsed="1" x14ac:dyDescent="0.25">
      <c r="D23" s="2" t="s">
        <v>7730</v>
      </c>
      <c r="K23" s="4">
        <f>SUBTOTAL(3,K22:K22)</f>
        <v>1</v>
      </c>
      <c r="L23" s="4" t="s">
        <v>552</v>
      </c>
    </row>
    <row r="24" spans="1:12" hidden="1" outlineLevel="2" x14ac:dyDescent="0.25">
      <c r="A24" t="s">
        <v>143</v>
      </c>
      <c r="B24" t="s">
        <v>6399</v>
      </c>
      <c r="C24" t="s">
        <v>94</v>
      </c>
      <c r="D24" t="s">
        <v>95</v>
      </c>
      <c r="E24" t="s">
        <v>63</v>
      </c>
      <c r="F24" t="s">
        <v>64</v>
      </c>
      <c r="G24" t="s">
        <v>65</v>
      </c>
      <c r="H24" t="s">
        <v>59</v>
      </c>
      <c r="I24" t="s">
        <v>66</v>
      </c>
      <c r="J24" t="s">
        <v>67</v>
      </c>
      <c r="K24" s="4" t="s">
        <v>68</v>
      </c>
      <c r="L24" s="4" t="s">
        <v>552</v>
      </c>
    </row>
    <row r="25" spans="1:12" hidden="1" outlineLevel="2" x14ac:dyDescent="0.25">
      <c r="A25" t="s">
        <v>93</v>
      </c>
      <c r="B25" t="s">
        <v>6889</v>
      </c>
      <c r="C25" t="s">
        <v>94</v>
      </c>
      <c r="D25" t="s">
        <v>95</v>
      </c>
      <c r="E25" t="s">
        <v>270</v>
      </c>
      <c r="F25" t="s">
        <v>271</v>
      </c>
      <c r="G25" t="s">
        <v>272</v>
      </c>
      <c r="H25" t="s">
        <v>59</v>
      </c>
      <c r="I25" t="s">
        <v>273</v>
      </c>
      <c r="J25" t="s">
        <v>274</v>
      </c>
      <c r="K25" s="4" t="s">
        <v>275</v>
      </c>
      <c r="L25" s="4" t="s">
        <v>552</v>
      </c>
    </row>
    <row r="26" spans="1:12" outlineLevel="1" collapsed="1" x14ac:dyDescent="0.25">
      <c r="D26" s="2" t="s">
        <v>7731</v>
      </c>
      <c r="K26" s="4">
        <f>SUBTOTAL(3,K24:K25)</f>
        <v>2</v>
      </c>
      <c r="L26" s="4" t="s">
        <v>552</v>
      </c>
    </row>
    <row r="27" spans="1:12" hidden="1" outlineLevel="2" x14ac:dyDescent="0.25">
      <c r="A27" t="s">
        <v>7559</v>
      </c>
      <c r="B27" t="s">
        <v>7560</v>
      </c>
      <c r="C27" t="s">
        <v>7561</v>
      </c>
      <c r="D27" t="s">
        <v>7562</v>
      </c>
      <c r="E27" t="s">
        <v>7563</v>
      </c>
      <c r="F27" t="s">
        <v>7564</v>
      </c>
      <c r="G27" t="s">
        <v>570</v>
      </c>
      <c r="H27" t="s">
        <v>89</v>
      </c>
      <c r="I27" t="s">
        <v>571</v>
      </c>
      <c r="J27" t="s">
        <v>7565</v>
      </c>
      <c r="K27" s="4" t="s">
        <v>7566</v>
      </c>
      <c r="L27" s="4" t="s">
        <v>552</v>
      </c>
    </row>
    <row r="28" spans="1:12" hidden="1" outlineLevel="2" x14ac:dyDescent="0.25">
      <c r="A28" t="s">
        <v>7559</v>
      </c>
      <c r="B28" t="s">
        <v>7574</v>
      </c>
      <c r="C28" t="s">
        <v>7561</v>
      </c>
      <c r="D28" t="s">
        <v>7562</v>
      </c>
      <c r="E28" t="s">
        <v>7575</v>
      </c>
      <c r="F28" t="s">
        <v>7576</v>
      </c>
      <c r="G28" t="s">
        <v>7577</v>
      </c>
      <c r="H28" t="s">
        <v>89</v>
      </c>
      <c r="I28" t="s">
        <v>7578</v>
      </c>
      <c r="J28" t="s">
        <v>7579</v>
      </c>
      <c r="K28" s="4" t="s">
        <v>7580</v>
      </c>
      <c r="L28" s="4" t="s">
        <v>552</v>
      </c>
    </row>
    <row r="29" spans="1:12" outlineLevel="1" collapsed="1" x14ac:dyDescent="0.25">
      <c r="D29" s="2" t="s">
        <v>7790</v>
      </c>
      <c r="K29" s="4">
        <f>SUBTOTAL(3,K27:K28)</f>
        <v>2</v>
      </c>
      <c r="L29" s="4" t="s">
        <v>552</v>
      </c>
    </row>
    <row r="30" spans="1:12" hidden="1" outlineLevel="2" x14ac:dyDescent="0.25">
      <c r="A30" t="s">
        <v>238</v>
      </c>
      <c r="B30" t="s">
        <v>3465</v>
      </c>
      <c r="C30" t="s">
        <v>140</v>
      </c>
      <c r="D30" t="s">
        <v>141</v>
      </c>
      <c r="E30" t="s">
        <v>432</v>
      </c>
      <c r="F30" t="s">
        <v>433</v>
      </c>
      <c r="G30" t="s">
        <v>168</v>
      </c>
      <c r="H30" t="s">
        <v>59</v>
      </c>
      <c r="I30" t="s">
        <v>169</v>
      </c>
      <c r="J30" t="s">
        <v>434</v>
      </c>
      <c r="K30" s="4" t="s">
        <v>435</v>
      </c>
      <c r="L30" s="4" t="s">
        <v>552</v>
      </c>
    </row>
    <row r="31" spans="1:12" hidden="1" outlineLevel="2" x14ac:dyDescent="0.25">
      <c r="A31" t="s">
        <v>139</v>
      </c>
      <c r="B31" t="s">
        <v>7648</v>
      </c>
      <c r="C31" t="s">
        <v>140</v>
      </c>
      <c r="D31" t="s">
        <v>141</v>
      </c>
      <c r="E31" t="s">
        <v>7649</v>
      </c>
      <c r="F31" t="s">
        <v>7650</v>
      </c>
      <c r="G31" t="s">
        <v>7651</v>
      </c>
      <c r="H31" t="s">
        <v>59</v>
      </c>
      <c r="I31" t="s">
        <v>7652</v>
      </c>
      <c r="J31" t="s">
        <v>7653</v>
      </c>
      <c r="K31" s="4" t="s">
        <v>7654</v>
      </c>
      <c r="L31" s="4" t="s">
        <v>552</v>
      </c>
    </row>
    <row r="32" spans="1:12" outlineLevel="1" collapsed="1" x14ac:dyDescent="0.25">
      <c r="D32" s="2" t="s">
        <v>7734</v>
      </c>
      <c r="K32" s="4">
        <f>SUBTOTAL(3,K30:K31)</f>
        <v>2</v>
      </c>
      <c r="L32" s="4" t="s">
        <v>552</v>
      </c>
    </row>
    <row r="33" spans="1:12" hidden="1" outlineLevel="2" x14ac:dyDescent="0.25">
      <c r="A33" t="s">
        <v>3314</v>
      </c>
      <c r="B33" t="s">
        <v>3315</v>
      </c>
      <c r="C33" t="s">
        <v>3316</v>
      </c>
      <c r="D33" t="s">
        <v>3317</v>
      </c>
      <c r="E33" t="s">
        <v>3318</v>
      </c>
      <c r="F33" t="s">
        <v>3319</v>
      </c>
      <c r="G33" t="s">
        <v>563</v>
      </c>
      <c r="H33" t="s">
        <v>89</v>
      </c>
      <c r="I33" t="s">
        <v>564</v>
      </c>
      <c r="J33" t="s">
        <v>3320</v>
      </c>
      <c r="K33" s="4" t="s">
        <v>3321</v>
      </c>
      <c r="L33" s="4" t="s">
        <v>552</v>
      </c>
    </row>
    <row r="34" spans="1:12" hidden="1" outlineLevel="2" x14ac:dyDescent="0.25">
      <c r="A34" t="s">
        <v>3314</v>
      </c>
      <c r="B34" t="s">
        <v>5683</v>
      </c>
      <c r="C34" t="s">
        <v>3316</v>
      </c>
      <c r="D34" t="s">
        <v>3317</v>
      </c>
      <c r="E34" t="s">
        <v>5684</v>
      </c>
      <c r="F34" t="s">
        <v>5685</v>
      </c>
      <c r="G34" t="s">
        <v>5686</v>
      </c>
      <c r="H34" t="s">
        <v>89</v>
      </c>
      <c r="I34" t="s">
        <v>5687</v>
      </c>
      <c r="J34" t="s">
        <v>5688</v>
      </c>
      <c r="K34" s="4" t="s">
        <v>5689</v>
      </c>
      <c r="L34" s="4" t="s">
        <v>552</v>
      </c>
    </row>
    <row r="35" spans="1:12" outlineLevel="1" collapsed="1" x14ac:dyDescent="0.25">
      <c r="D35" s="2" t="s">
        <v>7791</v>
      </c>
      <c r="K35" s="4">
        <f>SUBTOTAL(3,K33:K34)</f>
        <v>2</v>
      </c>
      <c r="L35" s="4" t="s">
        <v>552</v>
      </c>
    </row>
    <row r="36" spans="1:12" hidden="1" outlineLevel="2" x14ac:dyDescent="0.25">
      <c r="A36" t="s">
        <v>756</v>
      </c>
      <c r="B36" t="s">
        <v>757</v>
      </c>
      <c r="C36" t="s">
        <v>758</v>
      </c>
      <c r="D36" t="s">
        <v>759</v>
      </c>
      <c r="E36" t="s">
        <v>760</v>
      </c>
      <c r="F36" t="s">
        <v>761</v>
      </c>
      <c r="G36" t="s">
        <v>762</v>
      </c>
      <c r="H36" t="s">
        <v>763</v>
      </c>
      <c r="I36" t="s">
        <v>764</v>
      </c>
      <c r="J36" t="s">
        <v>765</v>
      </c>
      <c r="K36" s="4" t="s">
        <v>766</v>
      </c>
      <c r="L36" s="4" t="s">
        <v>552</v>
      </c>
    </row>
    <row r="37" spans="1:12" hidden="1" outlineLevel="2" x14ac:dyDescent="0.25">
      <c r="A37" t="s">
        <v>756</v>
      </c>
      <c r="B37" t="s">
        <v>767</v>
      </c>
      <c r="C37" t="s">
        <v>758</v>
      </c>
      <c r="D37" t="s">
        <v>759</v>
      </c>
      <c r="E37" t="s">
        <v>768</v>
      </c>
      <c r="F37" t="s">
        <v>769</v>
      </c>
      <c r="G37" t="s">
        <v>770</v>
      </c>
      <c r="H37" t="s">
        <v>771</v>
      </c>
      <c r="I37" t="s">
        <v>772</v>
      </c>
      <c r="J37" t="s">
        <v>773</v>
      </c>
      <c r="K37" s="4" t="s">
        <v>774</v>
      </c>
      <c r="L37" s="4" t="s">
        <v>552</v>
      </c>
    </row>
    <row r="38" spans="1:12" hidden="1" outlineLevel="2" x14ac:dyDescent="0.25">
      <c r="A38" t="s">
        <v>756</v>
      </c>
      <c r="B38" t="s">
        <v>775</v>
      </c>
      <c r="C38" t="s">
        <v>758</v>
      </c>
      <c r="D38" t="s">
        <v>759</v>
      </c>
      <c r="E38" t="s">
        <v>776</v>
      </c>
      <c r="F38" t="s">
        <v>777</v>
      </c>
      <c r="G38" t="s">
        <v>778</v>
      </c>
      <c r="H38" t="s">
        <v>130</v>
      </c>
      <c r="I38" t="s">
        <v>779</v>
      </c>
      <c r="J38" t="s">
        <v>780</v>
      </c>
      <c r="K38" s="4" t="s">
        <v>781</v>
      </c>
      <c r="L38" s="4" t="s">
        <v>552</v>
      </c>
    </row>
    <row r="39" spans="1:12" hidden="1" outlineLevel="2" x14ac:dyDescent="0.25">
      <c r="A39" t="s">
        <v>756</v>
      </c>
      <c r="B39" t="s">
        <v>782</v>
      </c>
      <c r="C39" t="s">
        <v>758</v>
      </c>
      <c r="D39" t="s">
        <v>759</v>
      </c>
      <c r="E39" t="s">
        <v>783</v>
      </c>
      <c r="F39" t="s">
        <v>784</v>
      </c>
      <c r="G39" t="s">
        <v>785</v>
      </c>
      <c r="H39" t="s">
        <v>763</v>
      </c>
      <c r="I39" t="s">
        <v>786</v>
      </c>
      <c r="J39" t="s">
        <v>787</v>
      </c>
      <c r="K39" s="4" t="s">
        <v>788</v>
      </c>
      <c r="L39" s="4" t="s">
        <v>552</v>
      </c>
    </row>
    <row r="40" spans="1:12" hidden="1" outlineLevel="2" x14ac:dyDescent="0.25">
      <c r="A40" t="s">
        <v>756</v>
      </c>
      <c r="B40" t="s">
        <v>789</v>
      </c>
      <c r="C40" t="s">
        <v>758</v>
      </c>
      <c r="D40" t="s">
        <v>759</v>
      </c>
      <c r="E40" t="s">
        <v>790</v>
      </c>
      <c r="F40" t="s">
        <v>791</v>
      </c>
      <c r="G40" t="s">
        <v>792</v>
      </c>
      <c r="H40" t="s">
        <v>763</v>
      </c>
      <c r="I40" t="s">
        <v>793</v>
      </c>
      <c r="J40" t="s">
        <v>794</v>
      </c>
      <c r="K40" s="4" t="s">
        <v>795</v>
      </c>
      <c r="L40" s="4" t="s">
        <v>552</v>
      </c>
    </row>
    <row r="41" spans="1:12" outlineLevel="1" collapsed="1" x14ac:dyDescent="0.25">
      <c r="D41" s="2" t="s">
        <v>7736</v>
      </c>
      <c r="K41" s="4">
        <f>SUBTOTAL(3,K36:K40)</f>
        <v>5</v>
      </c>
      <c r="L41" s="4" t="s">
        <v>552</v>
      </c>
    </row>
    <row r="42" spans="1:12" hidden="1" outlineLevel="2" x14ac:dyDescent="0.25">
      <c r="A42" t="s">
        <v>457</v>
      </c>
      <c r="B42" t="s">
        <v>1485</v>
      </c>
      <c r="C42" t="s">
        <v>458</v>
      </c>
      <c r="D42" t="s">
        <v>459</v>
      </c>
      <c r="E42" t="s">
        <v>1486</v>
      </c>
      <c r="F42" t="s">
        <v>1487</v>
      </c>
      <c r="G42" t="s">
        <v>1488</v>
      </c>
      <c r="H42" t="s">
        <v>1489</v>
      </c>
      <c r="I42" t="s">
        <v>1490</v>
      </c>
      <c r="J42" t="s">
        <v>1491</v>
      </c>
      <c r="K42" s="4" t="s">
        <v>1492</v>
      </c>
      <c r="L42" s="4" t="s">
        <v>552</v>
      </c>
    </row>
    <row r="43" spans="1:12" outlineLevel="1" collapsed="1" x14ac:dyDescent="0.25">
      <c r="D43" s="2" t="s">
        <v>7792</v>
      </c>
      <c r="K43" s="4">
        <f>SUBTOTAL(3,K42:K42)</f>
        <v>1</v>
      </c>
      <c r="L43" s="4" t="s">
        <v>552</v>
      </c>
    </row>
    <row r="44" spans="1:12" hidden="1" outlineLevel="2" x14ac:dyDescent="0.25">
      <c r="A44" t="s">
        <v>3444</v>
      </c>
      <c r="B44" t="s">
        <v>3445</v>
      </c>
      <c r="C44" t="s">
        <v>3446</v>
      </c>
      <c r="D44" t="s">
        <v>3447</v>
      </c>
      <c r="E44" t="s">
        <v>3448</v>
      </c>
      <c r="F44" t="s">
        <v>3449</v>
      </c>
      <c r="G44" t="s">
        <v>3450</v>
      </c>
      <c r="H44" t="s">
        <v>89</v>
      </c>
      <c r="I44" t="s">
        <v>3451</v>
      </c>
      <c r="J44" t="s">
        <v>3452</v>
      </c>
      <c r="K44" s="4" t="s">
        <v>3453</v>
      </c>
      <c r="L44" s="4" t="s">
        <v>552</v>
      </c>
    </row>
    <row r="45" spans="1:12" hidden="1" outlineLevel="2" x14ac:dyDescent="0.25">
      <c r="A45" t="s">
        <v>3444</v>
      </c>
      <c r="B45" t="s">
        <v>4492</v>
      </c>
      <c r="C45" t="s">
        <v>3446</v>
      </c>
      <c r="D45" t="s">
        <v>3447</v>
      </c>
      <c r="E45" t="s">
        <v>4493</v>
      </c>
      <c r="F45" t="s">
        <v>4494</v>
      </c>
      <c r="G45" t="s">
        <v>3450</v>
      </c>
      <c r="H45" t="s">
        <v>89</v>
      </c>
      <c r="I45" t="s">
        <v>4495</v>
      </c>
      <c r="J45" t="s">
        <v>4496</v>
      </c>
      <c r="K45" s="4" t="s">
        <v>4497</v>
      </c>
      <c r="L45" s="4" t="s">
        <v>552</v>
      </c>
    </row>
    <row r="46" spans="1:12" outlineLevel="1" collapsed="1" x14ac:dyDescent="0.25">
      <c r="D46" s="2" t="s">
        <v>7737</v>
      </c>
      <c r="K46" s="4">
        <f>SUBTOTAL(3,K44:K45)</f>
        <v>2</v>
      </c>
      <c r="L46" s="4" t="s">
        <v>552</v>
      </c>
    </row>
    <row r="47" spans="1:12" hidden="1" outlineLevel="2" x14ac:dyDescent="0.25">
      <c r="A47" t="s">
        <v>7137</v>
      </c>
      <c r="B47" t="s">
        <v>7138</v>
      </c>
      <c r="C47" t="s">
        <v>6963</v>
      </c>
      <c r="D47" t="s">
        <v>6964</v>
      </c>
      <c r="E47" t="s">
        <v>7139</v>
      </c>
      <c r="F47" t="s">
        <v>7140</v>
      </c>
      <c r="G47" t="s">
        <v>346</v>
      </c>
      <c r="H47" t="s">
        <v>259</v>
      </c>
      <c r="I47" t="s">
        <v>7141</v>
      </c>
      <c r="J47" t="s">
        <v>7142</v>
      </c>
      <c r="K47" s="4" t="s">
        <v>7143</v>
      </c>
      <c r="L47" s="4" t="s">
        <v>552</v>
      </c>
    </row>
    <row r="48" spans="1:12" outlineLevel="1" collapsed="1" x14ac:dyDescent="0.25">
      <c r="D48" s="2" t="s">
        <v>7793</v>
      </c>
      <c r="K48" s="4">
        <f>SUBTOTAL(3,K47:K47)</f>
        <v>1</v>
      </c>
      <c r="L48" s="4" t="s">
        <v>552</v>
      </c>
    </row>
    <row r="49" spans="1:12" hidden="1" outlineLevel="2" x14ac:dyDescent="0.25">
      <c r="A49" t="s">
        <v>4639</v>
      </c>
      <c r="B49" t="s">
        <v>4640</v>
      </c>
      <c r="C49" t="s">
        <v>1010</v>
      </c>
      <c r="D49" t="s">
        <v>1011</v>
      </c>
      <c r="E49" t="s">
        <v>4641</v>
      </c>
      <c r="F49" t="s">
        <v>4642</v>
      </c>
      <c r="G49" t="s">
        <v>4643</v>
      </c>
      <c r="H49" t="s">
        <v>146</v>
      </c>
      <c r="I49" t="s">
        <v>4644</v>
      </c>
      <c r="J49" t="s">
        <v>4645</v>
      </c>
      <c r="K49" s="4" t="s">
        <v>4646</v>
      </c>
      <c r="L49" s="4" t="s">
        <v>552</v>
      </c>
    </row>
    <row r="50" spans="1:12" outlineLevel="1" collapsed="1" x14ac:dyDescent="0.25">
      <c r="D50" s="2" t="s">
        <v>7745</v>
      </c>
      <c r="K50" s="4">
        <f>SUBTOTAL(3,K49:K49)</f>
        <v>1</v>
      </c>
      <c r="L50" s="4" t="s">
        <v>552</v>
      </c>
    </row>
    <row r="51" spans="1:12" hidden="1" outlineLevel="2" x14ac:dyDescent="0.25">
      <c r="A51" t="s">
        <v>7628</v>
      </c>
      <c r="B51" t="s">
        <v>7629</v>
      </c>
      <c r="C51" t="s">
        <v>7630</v>
      </c>
      <c r="D51" t="s">
        <v>7631</v>
      </c>
      <c r="E51" t="s">
        <v>7632</v>
      </c>
      <c r="F51" t="s">
        <v>7633</v>
      </c>
      <c r="G51" t="s">
        <v>7634</v>
      </c>
      <c r="H51" t="s">
        <v>89</v>
      </c>
      <c r="I51" t="s">
        <v>7635</v>
      </c>
      <c r="J51" t="s">
        <v>7636</v>
      </c>
      <c r="K51" s="4" t="s">
        <v>7637</v>
      </c>
      <c r="L51" s="4" t="s">
        <v>552</v>
      </c>
    </row>
    <row r="52" spans="1:12" outlineLevel="1" collapsed="1" x14ac:dyDescent="0.25">
      <c r="D52" s="2" t="s">
        <v>7794</v>
      </c>
      <c r="K52" s="4">
        <f>SUBTOTAL(3,K51:K51)</f>
        <v>1</v>
      </c>
      <c r="L52" s="4" t="s">
        <v>552</v>
      </c>
    </row>
    <row r="53" spans="1:12" hidden="1" outlineLevel="2" x14ac:dyDescent="0.25">
      <c r="A53" t="s">
        <v>1907</v>
      </c>
      <c r="B53" t="s">
        <v>1908</v>
      </c>
      <c r="C53" t="s">
        <v>1909</v>
      </c>
      <c r="D53" t="s">
        <v>1910</v>
      </c>
      <c r="E53" t="s">
        <v>1911</v>
      </c>
      <c r="F53" t="s">
        <v>1912</v>
      </c>
      <c r="G53" t="s">
        <v>705</v>
      </c>
      <c r="H53" t="s">
        <v>89</v>
      </c>
      <c r="I53" t="s">
        <v>1913</v>
      </c>
      <c r="J53" t="s">
        <v>1914</v>
      </c>
      <c r="K53" s="4" t="s">
        <v>1915</v>
      </c>
      <c r="L53" s="4" t="s">
        <v>552</v>
      </c>
    </row>
    <row r="54" spans="1:12" hidden="1" outlineLevel="2" x14ac:dyDescent="0.25">
      <c r="A54" t="s">
        <v>1907</v>
      </c>
      <c r="B54" t="s">
        <v>6062</v>
      </c>
      <c r="C54" t="s">
        <v>1909</v>
      </c>
      <c r="D54" t="s">
        <v>1910</v>
      </c>
      <c r="E54" t="s">
        <v>6063</v>
      </c>
      <c r="F54" t="s">
        <v>6064</v>
      </c>
      <c r="G54" t="s">
        <v>6065</v>
      </c>
      <c r="H54" t="s">
        <v>89</v>
      </c>
      <c r="I54" t="s">
        <v>6066</v>
      </c>
      <c r="J54" t="s">
        <v>6067</v>
      </c>
      <c r="K54" s="4" t="s">
        <v>6068</v>
      </c>
      <c r="L54" s="4" t="s">
        <v>552</v>
      </c>
    </row>
    <row r="55" spans="1:12" hidden="1" outlineLevel="2" x14ac:dyDescent="0.25">
      <c r="A55" t="s">
        <v>1907</v>
      </c>
      <c r="B55" t="s">
        <v>6069</v>
      </c>
      <c r="C55" t="s">
        <v>1909</v>
      </c>
      <c r="D55" t="s">
        <v>1910</v>
      </c>
      <c r="E55" t="s">
        <v>6070</v>
      </c>
      <c r="F55" t="s">
        <v>6071</v>
      </c>
      <c r="G55" t="s">
        <v>6072</v>
      </c>
      <c r="H55" t="s">
        <v>89</v>
      </c>
      <c r="I55" t="s">
        <v>6073</v>
      </c>
      <c r="J55" t="s">
        <v>6074</v>
      </c>
      <c r="K55" s="4" t="s">
        <v>6075</v>
      </c>
      <c r="L55" s="4" t="s">
        <v>552</v>
      </c>
    </row>
    <row r="56" spans="1:12" hidden="1" outlineLevel="2" x14ac:dyDescent="0.25">
      <c r="A56" t="s">
        <v>1907</v>
      </c>
      <c r="B56" t="s">
        <v>6076</v>
      </c>
      <c r="C56" t="s">
        <v>1909</v>
      </c>
      <c r="D56" t="s">
        <v>1910</v>
      </c>
      <c r="E56" t="s">
        <v>6077</v>
      </c>
      <c r="F56" t="s">
        <v>6078</v>
      </c>
      <c r="G56" t="s">
        <v>6079</v>
      </c>
      <c r="H56" t="s">
        <v>89</v>
      </c>
      <c r="I56" t="s">
        <v>6080</v>
      </c>
      <c r="J56" t="s">
        <v>6081</v>
      </c>
      <c r="K56" s="4" t="s">
        <v>6082</v>
      </c>
      <c r="L56" s="4" t="s">
        <v>552</v>
      </c>
    </row>
    <row r="57" spans="1:12" hidden="1" outlineLevel="2" x14ac:dyDescent="0.25">
      <c r="A57" t="s">
        <v>1907</v>
      </c>
      <c r="B57" t="s">
        <v>6083</v>
      </c>
      <c r="C57" t="s">
        <v>1909</v>
      </c>
      <c r="D57" t="s">
        <v>1910</v>
      </c>
      <c r="E57" t="s">
        <v>6084</v>
      </c>
      <c r="F57" t="s">
        <v>6085</v>
      </c>
      <c r="G57" t="s">
        <v>6086</v>
      </c>
      <c r="H57" t="s">
        <v>89</v>
      </c>
      <c r="I57" t="s">
        <v>6087</v>
      </c>
      <c r="J57" t="s">
        <v>6088</v>
      </c>
      <c r="K57" s="4" t="s">
        <v>6089</v>
      </c>
      <c r="L57" s="4" t="s">
        <v>552</v>
      </c>
    </row>
    <row r="58" spans="1:12" hidden="1" outlineLevel="2" x14ac:dyDescent="0.25">
      <c r="A58" t="s">
        <v>1907</v>
      </c>
      <c r="B58" t="s">
        <v>6090</v>
      </c>
      <c r="C58" t="s">
        <v>1909</v>
      </c>
      <c r="D58" t="s">
        <v>1910</v>
      </c>
      <c r="E58" t="s">
        <v>6091</v>
      </c>
      <c r="F58" t="s">
        <v>6092</v>
      </c>
      <c r="G58" t="s">
        <v>6079</v>
      </c>
      <c r="H58" t="s">
        <v>89</v>
      </c>
      <c r="I58" t="s">
        <v>6080</v>
      </c>
      <c r="J58" t="s">
        <v>6093</v>
      </c>
      <c r="K58" s="4" t="s">
        <v>6094</v>
      </c>
      <c r="L58" s="4" t="s">
        <v>552</v>
      </c>
    </row>
    <row r="59" spans="1:12" outlineLevel="1" collapsed="1" x14ac:dyDescent="0.25">
      <c r="D59" s="2" t="s">
        <v>7795</v>
      </c>
      <c r="K59" s="4">
        <f>SUBTOTAL(3,K53:K58)</f>
        <v>6</v>
      </c>
      <c r="L59" s="4" t="s">
        <v>552</v>
      </c>
    </row>
    <row r="60" spans="1:12" hidden="1" outlineLevel="2" x14ac:dyDescent="0.25">
      <c r="A60" t="s">
        <v>3561</v>
      </c>
      <c r="B60" t="s">
        <v>3562</v>
      </c>
      <c r="C60" t="s">
        <v>3563</v>
      </c>
      <c r="D60" t="s">
        <v>3564</v>
      </c>
      <c r="E60" t="s">
        <v>3565</v>
      </c>
      <c r="F60" t="s">
        <v>3566</v>
      </c>
      <c r="G60" t="s">
        <v>3567</v>
      </c>
      <c r="H60" t="s">
        <v>763</v>
      </c>
      <c r="I60" t="s">
        <v>3568</v>
      </c>
      <c r="J60" t="s">
        <v>3569</v>
      </c>
      <c r="K60" s="4" t="s">
        <v>3570</v>
      </c>
      <c r="L60" s="4" t="s">
        <v>552</v>
      </c>
    </row>
    <row r="61" spans="1:12" outlineLevel="1" collapsed="1" x14ac:dyDescent="0.25">
      <c r="D61" s="2" t="s">
        <v>7796</v>
      </c>
      <c r="K61" s="4">
        <f>SUBTOTAL(3,K60:K60)</f>
        <v>1</v>
      </c>
      <c r="L61" s="4" t="s">
        <v>552</v>
      </c>
    </row>
    <row r="62" spans="1:12" hidden="1" outlineLevel="2" x14ac:dyDescent="0.25">
      <c r="A62" t="s">
        <v>2183</v>
      </c>
      <c r="B62" t="s">
        <v>2184</v>
      </c>
      <c r="C62" t="s">
        <v>2185</v>
      </c>
      <c r="D62" t="s">
        <v>2186</v>
      </c>
      <c r="E62" t="s">
        <v>2187</v>
      </c>
      <c r="F62" t="s">
        <v>2188</v>
      </c>
      <c r="G62" t="s">
        <v>705</v>
      </c>
      <c r="H62" t="s">
        <v>89</v>
      </c>
      <c r="I62" t="s">
        <v>706</v>
      </c>
      <c r="J62" t="s">
        <v>2189</v>
      </c>
      <c r="K62" s="4" t="s">
        <v>2190</v>
      </c>
      <c r="L62" s="4" t="s">
        <v>552</v>
      </c>
    </row>
    <row r="63" spans="1:12" hidden="1" outlineLevel="2" x14ac:dyDescent="0.25">
      <c r="A63" t="s">
        <v>2183</v>
      </c>
      <c r="B63" t="s">
        <v>3492</v>
      </c>
      <c r="C63" t="s">
        <v>2185</v>
      </c>
      <c r="D63" t="s">
        <v>2186</v>
      </c>
      <c r="E63" t="s">
        <v>3493</v>
      </c>
      <c r="F63" t="s">
        <v>3494</v>
      </c>
      <c r="G63" t="s">
        <v>705</v>
      </c>
      <c r="H63" t="s">
        <v>89</v>
      </c>
      <c r="I63" t="s">
        <v>3495</v>
      </c>
      <c r="J63" t="s">
        <v>3496</v>
      </c>
      <c r="K63" s="4" t="s">
        <v>3497</v>
      </c>
      <c r="L63" s="4" t="s">
        <v>552</v>
      </c>
    </row>
    <row r="64" spans="1:12" hidden="1" outlineLevel="2" x14ac:dyDescent="0.25">
      <c r="A64" t="s">
        <v>7588</v>
      </c>
      <c r="B64" t="s">
        <v>7589</v>
      </c>
      <c r="C64" t="s">
        <v>2185</v>
      </c>
      <c r="D64" t="s">
        <v>2186</v>
      </c>
      <c r="E64" t="s">
        <v>7590</v>
      </c>
      <c r="F64" t="s">
        <v>7591</v>
      </c>
      <c r="G64" t="s">
        <v>7592</v>
      </c>
      <c r="H64" t="s">
        <v>89</v>
      </c>
      <c r="I64" t="s">
        <v>7593</v>
      </c>
      <c r="J64" t="s">
        <v>7594</v>
      </c>
      <c r="K64" s="4" t="s">
        <v>7595</v>
      </c>
      <c r="L64" s="4" t="s">
        <v>552</v>
      </c>
    </row>
    <row r="65" spans="1:12" hidden="1" outlineLevel="2" x14ac:dyDescent="0.25">
      <c r="A65" t="s">
        <v>7588</v>
      </c>
      <c r="B65" t="s">
        <v>7603</v>
      </c>
      <c r="C65" t="s">
        <v>2185</v>
      </c>
      <c r="D65" t="s">
        <v>2186</v>
      </c>
      <c r="E65" t="s">
        <v>7610</v>
      </c>
      <c r="F65" t="s">
        <v>7611</v>
      </c>
      <c r="G65" t="s">
        <v>7612</v>
      </c>
      <c r="H65" t="s">
        <v>89</v>
      </c>
      <c r="I65" t="s">
        <v>7613</v>
      </c>
      <c r="J65" t="s">
        <v>7614</v>
      </c>
      <c r="K65" s="4" t="s">
        <v>7615</v>
      </c>
      <c r="L65" s="4" t="s">
        <v>552</v>
      </c>
    </row>
    <row r="66" spans="1:12" hidden="1" outlineLevel="2" x14ac:dyDescent="0.25">
      <c r="A66" t="s">
        <v>7588</v>
      </c>
      <c r="B66" t="s">
        <v>7616</v>
      </c>
      <c r="C66" t="s">
        <v>2185</v>
      </c>
      <c r="D66" t="s">
        <v>2186</v>
      </c>
      <c r="E66" t="s">
        <v>7617</v>
      </c>
      <c r="F66" t="s">
        <v>7618</v>
      </c>
      <c r="G66" t="s">
        <v>705</v>
      </c>
      <c r="H66" t="s">
        <v>89</v>
      </c>
      <c r="I66" t="s">
        <v>7619</v>
      </c>
      <c r="J66" t="s">
        <v>7620</v>
      </c>
      <c r="K66" s="4" t="s">
        <v>7621</v>
      </c>
      <c r="L66" s="4" t="s">
        <v>552</v>
      </c>
    </row>
    <row r="67" spans="1:12" hidden="1" outlineLevel="2" x14ac:dyDescent="0.25">
      <c r="A67" t="s">
        <v>7588</v>
      </c>
      <c r="B67" t="s">
        <v>7622</v>
      </c>
      <c r="C67" t="s">
        <v>2185</v>
      </c>
      <c r="D67" t="s">
        <v>2186</v>
      </c>
      <c r="E67" t="s">
        <v>7623</v>
      </c>
      <c r="F67" t="s">
        <v>7624</v>
      </c>
      <c r="G67" t="s">
        <v>705</v>
      </c>
      <c r="H67" t="s">
        <v>89</v>
      </c>
      <c r="I67" t="s">
        <v>7625</v>
      </c>
      <c r="J67" t="s">
        <v>7626</v>
      </c>
      <c r="K67" s="4" t="s">
        <v>7627</v>
      </c>
      <c r="L67" s="4" t="s">
        <v>552</v>
      </c>
    </row>
    <row r="68" spans="1:12" outlineLevel="1" collapsed="1" x14ac:dyDescent="0.25">
      <c r="D68" s="2" t="s">
        <v>7752</v>
      </c>
      <c r="K68" s="4">
        <f>SUBTOTAL(3,K62:K67)</f>
        <v>6</v>
      </c>
      <c r="L68" s="4" t="s">
        <v>552</v>
      </c>
    </row>
    <row r="69" spans="1:12" hidden="1" outlineLevel="2" x14ac:dyDescent="0.25">
      <c r="A69" t="s">
        <v>1631</v>
      </c>
      <c r="B69" t="s">
        <v>1632</v>
      </c>
      <c r="C69" t="s">
        <v>362</v>
      </c>
      <c r="D69" t="s">
        <v>363</v>
      </c>
      <c r="E69" t="s">
        <v>1633</v>
      </c>
      <c r="F69" t="s">
        <v>1634</v>
      </c>
      <c r="G69" t="s">
        <v>1635</v>
      </c>
      <c r="H69" t="s">
        <v>146</v>
      </c>
      <c r="I69" t="s">
        <v>1636</v>
      </c>
      <c r="J69" t="s">
        <v>1637</v>
      </c>
      <c r="K69" s="4" t="s">
        <v>1638</v>
      </c>
      <c r="L69" s="4" t="s">
        <v>552</v>
      </c>
    </row>
    <row r="70" spans="1:12" hidden="1" outlineLevel="2" x14ac:dyDescent="0.25">
      <c r="A70" t="s">
        <v>1631</v>
      </c>
      <c r="B70" t="s">
        <v>1639</v>
      </c>
      <c r="C70" t="s">
        <v>362</v>
      </c>
      <c r="D70" t="s">
        <v>363</v>
      </c>
      <c r="E70" t="s">
        <v>1640</v>
      </c>
      <c r="F70" t="s">
        <v>1641</v>
      </c>
      <c r="G70" t="s">
        <v>1642</v>
      </c>
      <c r="H70" t="s">
        <v>146</v>
      </c>
      <c r="I70" t="s">
        <v>1643</v>
      </c>
      <c r="J70" t="s">
        <v>1644</v>
      </c>
      <c r="K70" s="4" t="s">
        <v>1645</v>
      </c>
      <c r="L70" s="4" t="s">
        <v>552</v>
      </c>
    </row>
    <row r="71" spans="1:12" hidden="1" outlineLevel="2" x14ac:dyDescent="0.25">
      <c r="A71" t="s">
        <v>1631</v>
      </c>
      <c r="B71" t="s">
        <v>1646</v>
      </c>
      <c r="C71" t="s">
        <v>362</v>
      </c>
      <c r="D71" t="s">
        <v>363</v>
      </c>
      <c r="E71" t="s">
        <v>1647</v>
      </c>
      <c r="F71" t="s">
        <v>1648</v>
      </c>
      <c r="G71" t="s">
        <v>1635</v>
      </c>
      <c r="H71" t="s">
        <v>146</v>
      </c>
      <c r="I71" t="s">
        <v>1649</v>
      </c>
      <c r="J71" t="s">
        <v>1650</v>
      </c>
      <c r="K71" s="4" t="s">
        <v>1651</v>
      </c>
      <c r="L71" s="4" t="s">
        <v>552</v>
      </c>
    </row>
    <row r="72" spans="1:12" hidden="1" outlineLevel="2" x14ac:dyDescent="0.25">
      <c r="A72" t="s">
        <v>445</v>
      </c>
      <c r="B72" t="s">
        <v>4626</v>
      </c>
      <c r="C72" t="s">
        <v>362</v>
      </c>
      <c r="D72" t="s">
        <v>363</v>
      </c>
      <c r="E72" t="s">
        <v>446</v>
      </c>
      <c r="F72" t="s">
        <v>447</v>
      </c>
      <c r="G72" t="s">
        <v>448</v>
      </c>
      <c r="H72" t="s">
        <v>449</v>
      </c>
      <c r="I72" t="s">
        <v>450</v>
      </c>
      <c r="J72" t="s">
        <v>451</v>
      </c>
      <c r="K72" s="4" t="s">
        <v>452</v>
      </c>
      <c r="L72" s="4" t="s">
        <v>552</v>
      </c>
    </row>
    <row r="73" spans="1:12" hidden="1" outlineLevel="2" x14ac:dyDescent="0.25">
      <c r="A73" t="s">
        <v>445</v>
      </c>
      <c r="B73" t="s">
        <v>6400</v>
      </c>
      <c r="C73" t="s">
        <v>362</v>
      </c>
      <c r="D73" t="s">
        <v>363</v>
      </c>
      <c r="E73" t="s">
        <v>469</v>
      </c>
      <c r="F73" t="s">
        <v>470</v>
      </c>
      <c r="G73" t="s">
        <v>471</v>
      </c>
      <c r="H73" t="s">
        <v>146</v>
      </c>
      <c r="I73" t="s">
        <v>472</v>
      </c>
      <c r="J73" t="s">
        <v>473</v>
      </c>
      <c r="K73" s="4" t="s">
        <v>474</v>
      </c>
      <c r="L73" s="4" t="s">
        <v>552</v>
      </c>
    </row>
    <row r="74" spans="1:12" hidden="1" outlineLevel="2" x14ac:dyDescent="0.25">
      <c r="A74" t="s">
        <v>445</v>
      </c>
      <c r="B74" t="s">
        <v>7056</v>
      </c>
      <c r="C74" t="s">
        <v>362</v>
      </c>
      <c r="D74" t="s">
        <v>363</v>
      </c>
      <c r="E74" t="s">
        <v>7057</v>
      </c>
      <c r="F74" t="s">
        <v>7058</v>
      </c>
      <c r="G74" t="s">
        <v>7059</v>
      </c>
      <c r="H74" t="s">
        <v>146</v>
      </c>
      <c r="I74" t="s">
        <v>7060</v>
      </c>
      <c r="J74" t="s">
        <v>7061</v>
      </c>
      <c r="K74" s="4" t="s">
        <v>7062</v>
      </c>
      <c r="L74" s="4" t="s">
        <v>552</v>
      </c>
    </row>
    <row r="75" spans="1:12" outlineLevel="1" collapsed="1" x14ac:dyDescent="0.25">
      <c r="D75" s="2" t="s">
        <v>7753</v>
      </c>
      <c r="K75" s="4">
        <f>SUBTOTAL(3,K69:K74)</f>
        <v>6</v>
      </c>
      <c r="L75" s="4" t="s">
        <v>552</v>
      </c>
    </row>
    <row r="76" spans="1:12" hidden="1" outlineLevel="2" x14ac:dyDescent="0.25">
      <c r="A76" t="s">
        <v>1438</v>
      </c>
      <c r="B76" t="s">
        <v>1439</v>
      </c>
      <c r="C76" t="s">
        <v>1440</v>
      </c>
      <c r="D76" t="s">
        <v>1441</v>
      </c>
      <c r="E76" t="s">
        <v>1442</v>
      </c>
      <c r="F76" t="s">
        <v>1443</v>
      </c>
      <c r="G76" t="s">
        <v>1444</v>
      </c>
      <c r="H76" t="s">
        <v>1445</v>
      </c>
      <c r="I76" t="s">
        <v>1446</v>
      </c>
      <c r="J76" t="s">
        <v>1447</v>
      </c>
      <c r="K76" s="4" t="s">
        <v>1448</v>
      </c>
      <c r="L76" s="4" t="s">
        <v>552</v>
      </c>
    </row>
    <row r="77" spans="1:12" outlineLevel="1" collapsed="1" x14ac:dyDescent="0.25">
      <c r="D77" s="2" t="s">
        <v>7760</v>
      </c>
      <c r="K77" s="4">
        <f>SUBTOTAL(3,K76:K76)</f>
        <v>1</v>
      </c>
      <c r="L77" s="4" t="s">
        <v>552</v>
      </c>
    </row>
    <row r="78" spans="1:12" hidden="1" outlineLevel="2" x14ac:dyDescent="0.25">
      <c r="A78" t="s">
        <v>2052</v>
      </c>
      <c r="B78" t="s">
        <v>4661</v>
      </c>
      <c r="C78" t="s">
        <v>2054</v>
      </c>
      <c r="D78" t="s">
        <v>2055</v>
      </c>
      <c r="E78" t="s">
        <v>4662</v>
      </c>
      <c r="F78" t="s">
        <v>4663</v>
      </c>
      <c r="G78" t="s">
        <v>4664</v>
      </c>
      <c r="H78" t="s">
        <v>378</v>
      </c>
      <c r="I78" t="s">
        <v>4665</v>
      </c>
      <c r="J78" t="s">
        <v>4666</v>
      </c>
      <c r="K78" s="4" t="s">
        <v>4667</v>
      </c>
      <c r="L78" s="4" t="s">
        <v>552</v>
      </c>
    </row>
    <row r="79" spans="1:12" hidden="1" outlineLevel="2" x14ac:dyDescent="0.25">
      <c r="A79" t="s">
        <v>2052</v>
      </c>
      <c r="B79" t="s">
        <v>5439</v>
      </c>
      <c r="C79" t="s">
        <v>2054</v>
      </c>
      <c r="D79" t="s">
        <v>2055</v>
      </c>
      <c r="E79" t="s">
        <v>5440</v>
      </c>
      <c r="F79" t="s">
        <v>5441</v>
      </c>
      <c r="G79" t="s">
        <v>2116</v>
      </c>
      <c r="H79" t="s">
        <v>257</v>
      </c>
      <c r="I79" t="s">
        <v>5442</v>
      </c>
      <c r="J79" t="s">
        <v>5443</v>
      </c>
      <c r="K79" s="4" t="s">
        <v>5444</v>
      </c>
      <c r="L79" s="4" t="s">
        <v>552</v>
      </c>
    </row>
    <row r="80" spans="1:12" hidden="1" outlineLevel="2" x14ac:dyDescent="0.25">
      <c r="A80" t="s">
        <v>2052</v>
      </c>
      <c r="B80" t="s">
        <v>5445</v>
      </c>
      <c r="C80" t="s">
        <v>2054</v>
      </c>
      <c r="D80" t="s">
        <v>2055</v>
      </c>
      <c r="E80" t="s">
        <v>5446</v>
      </c>
      <c r="F80" t="s">
        <v>5447</v>
      </c>
      <c r="G80" t="s">
        <v>5448</v>
      </c>
      <c r="H80" t="s">
        <v>257</v>
      </c>
      <c r="I80" t="s">
        <v>5449</v>
      </c>
      <c r="J80" t="s">
        <v>5450</v>
      </c>
      <c r="K80" s="4" t="s">
        <v>5451</v>
      </c>
      <c r="L80" s="4" t="s">
        <v>552</v>
      </c>
    </row>
    <row r="81" spans="1:12" hidden="1" outlineLevel="2" x14ac:dyDescent="0.25">
      <c r="A81" t="s">
        <v>2052</v>
      </c>
      <c r="B81" t="s">
        <v>5575</v>
      </c>
      <c r="C81" t="s">
        <v>2054</v>
      </c>
      <c r="D81" t="s">
        <v>2055</v>
      </c>
      <c r="E81" t="s">
        <v>5628</v>
      </c>
      <c r="F81" t="s">
        <v>5629</v>
      </c>
      <c r="G81" t="s">
        <v>221</v>
      </c>
      <c r="H81" t="s">
        <v>257</v>
      </c>
      <c r="I81" t="s">
        <v>5630</v>
      </c>
      <c r="J81" t="s">
        <v>5631</v>
      </c>
      <c r="K81" s="4" t="s">
        <v>5632</v>
      </c>
      <c r="L81" s="4" t="s">
        <v>552</v>
      </c>
    </row>
    <row r="82" spans="1:12" hidden="1" outlineLevel="2" x14ac:dyDescent="0.25">
      <c r="A82" t="s">
        <v>2052</v>
      </c>
      <c r="B82" t="s">
        <v>5690</v>
      </c>
      <c r="C82" t="s">
        <v>2054</v>
      </c>
      <c r="D82" t="s">
        <v>2055</v>
      </c>
      <c r="E82" t="s">
        <v>5691</v>
      </c>
      <c r="F82" t="s">
        <v>5692</v>
      </c>
      <c r="G82" t="s">
        <v>5693</v>
      </c>
      <c r="H82" t="s">
        <v>130</v>
      </c>
      <c r="I82" t="s">
        <v>5694</v>
      </c>
      <c r="J82" t="s">
        <v>5695</v>
      </c>
      <c r="K82" s="4" t="s">
        <v>5696</v>
      </c>
      <c r="L82" s="4" t="s">
        <v>552</v>
      </c>
    </row>
    <row r="83" spans="1:12" hidden="1" outlineLevel="2" x14ac:dyDescent="0.25">
      <c r="A83" t="s">
        <v>2052</v>
      </c>
      <c r="B83" t="s">
        <v>5880</v>
      </c>
      <c r="C83" t="s">
        <v>2054</v>
      </c>
      <c r="D83" t="s">
        <v>2055</v>
      </c>
      <c r="E83" t="s">
        <v>5881</v>
      </c>
      <c r="F83" t="s">
        <v>5882</v>
      </c>
      <c r="G83" t="s">
        <v>5883</v>
      </c>
      <c r="H83" t="s">
        <v>130</v>
      </c>
      <c r="I83" t="s">
        <v>5884</v>
      </c>
      <c r="J83" t="s">
        <v>5885</v>
      </c>
      <c r="K83" s="4" t="s">
        <v>5886</v>
      </c>
      <c r="L83" s="4" t="s">
        <v>552</v>
      </c>
    </row>
    <row r="84" spans="1:12" hidden="1" outlineLevel="2" x14ac:dyDescent="0.25">
      <c r="A84" t="s">
        <v>2052</v>
      </c>
      <c r="B84" t="s">
        <v>5945</v>
      </c>
      <c r="C84" t="s">
        <v>2054</v>
      </c>
      <c r="D84" t="s">
        <v>2055</v>
      </c>
      <c r="E84" t="s">
        <v>5946</v>
      </c>
      <c r="F84" t="s">
        <v>5947</v>
      </c>
      <c r="G84" t="s">
        <v>5948</v>
      </c>
      <c r="H84" t="s">
        <v>130</v>
      </c>
      <c r="I84" t="s">
        <v>5949</v>
      </c>
      <c r="J84" t="s">
        <v>5950</v>
      </c>
      <c r="K84" s="4" t="s">
        <v>5951</v>
      </c>
      <c r="L84" s="4" t="s">
        <v>552</v>
      </c>
    </row>
    <row r="85" spans="1:12" outlineLevel="1" collapsed="1" x14ac:dyDescent="0.25">
      <c r="D85" s="2" t="s">
        <v>7763</v>
      </c>
      <c r="K85" s="4">
        <f>SUBTOTAL(3,K78:K84)</f>
        <v>7</v>
      </c>
      <c r="L85" s="4" t="s">
        <v>552</v>
      </c>
    </row>
    <row r="86" spans="1:12" hidden="1" outlineLevel="2" x14ac:dyDescent="0.25">
      <c r="A86" t="s">
        <v>5681</v>
      </c>
      <c r="B86" t="s">
        <v>5682</v>
      </c>
      <c r="C86" t="s">
        <v>4623</v>
      </c>
      <c r="D86" t="s">
        <v>4624</v>
      </c>
      <c r="E86" t="s">
        <v>484</v>
      </c>
      <c r="F86" t="s">
        <v>485</v>
      </c>
      <c r="G86" t="s">
        <v>486</v>
      </c>
      <c r="H86" t="s">
        <v>53</v>
      </c>
      <c r="I86" t="s">
        <v>487</v>
      </c>
      <c r="J86" t="s">
        <v>488</v>
      </c>
      <c r="K86" s="4" t="s">
        <v>4625</v>
      </c>
      <c r="L86" s="4" t="s">
        <v>552</v>
      </c>
    </row>
    <row r="87" spans="1:12" hidden="1" outlineLevel="2" x14ac:dyDescent="0.25">
      <c r="A87" t="s">
        <v>5681</v>
      </c>
      <c r="B87" t="s">
        <v>5697</v>
      </c>
      <c r="C87" t="s">
        <v>4623</v>
      </c>
      <c r="D87" t="s">
        <v>4624</v>
      </c>
      <c r="E87" t="s">
        <v>5698</v>
      </c>
      <c r="F87" t="s">
        <v>5699</v>
      </c>
      <c r="G87" t="s">
        <v>5700</v>
      </c>
      <c r="H87" t="s">
        <v>53</v>
      </c>
      <c r="I87" t="s">
        <v>5701</v>
      </c>
      <c r="J87" t="s">
        <v>5702</v>
      </c>
      <c r="K87" s="4" t="s">
        <v>5703</v>
      </c>
      <c r="L87" s="4" t="s">
        <v>552</v>
      </c>
    </row>
    <row r="88" spans="1:12" outlineLevel="1" collapsed="1" x14ac:dyDescent="0.25">
      <c r="D88" s="2" t="s">
        <v>7797</v>
      </c>
      <c r="K88" s="4">
        <f>SUBTOTAL(3,K86:K87)</f>
        <v>2</v>
      </c>
      <c r="L88" s="4" t="s">
        <v>552</v>
      </c>
    </row>
    <row r="89" spans="1:12" hidden="1" outlineLevel="2" x14ac:dyDescent="0.25">
      <c r="A89" t="s">
        <v>6545</v>
      </c>
      <c r="B89" t="s">
        <v>6616</v>
      </c>
      <c r="C89" t="s">
        <v>6537</v>
      </c>
      <c r="D89" t="s">
        <v>6538</v>
      </c>
      <c r="E89" t="s">
        <v>6617</v>
      </c>
      <c r="F89" t="s">
        <v>6618</v>
      </c>
      <c r="G89" t="s">
        <v>6619</v>
      </c>
      <c r="H89" t="s">
        <v>164</v>
      </c>
      <c r="I89" t="s">
        <v>6620</v>
      </c>
      <c r="J89" t="s">
        <v>6621</v>
      </c>
      <c r="K89" s="4" t="s">
        <v>6622</v>
      </c>
      <c r="L89" s="4" t="s">
        <v>552</v>
      </c>
    </row>
    <row r="90" spans="1:12" hidden="1" outlineLevel="2" x14ac:dyDescent="0.25">
      <c r="A90" t="s">
        <v>6545</v>
      </c>
      <c r="B90" t="s">
        <v>6649</v>
      </c>
      <c r="C90" t="s">
        <v>6537</v>
      </c>
      <c r="D90" t="s">
        <v>6538</v>
      </c>
      <c r="E90" t="s">
        <v>6650</v>
      </c>
      <c r="F90" t="s">
        <v>6651</v>
      </c>
      <c r="G90" t="s">
        <v>6652</v>
      </c>
      <c r="H90" t="s">
        <v>164</v>
      </c>
      <c r="I90" t="s">
        <v>6653</v>
      </c>
      <c r="J90" t="s">
        <v>6654</v>
      </c>
      <c r="K90" s="4" t="s">
        <v>6655</v>
      </c>
      <c r="L90" s="4" t="s">
        <v>552</v>
      </c>
    </row>
    <row r="91" spans="1:12" hidden="1" outlineLevel="2" x14ac:dyDescent="0.25">
      <c r="A91" t="s">
        <v>6545</v>
      </c>
      <c r="B91" t="s">
        <v>6656</v>
      </c>
      <c r="C91" t="s">
        <v>6537</v>
      </c>
      <c r="D91" t="s">
        <v>6538</v>
      </c>
      <c r="E91" t="s">
        <v>6657</v>
      </c>
      <c r="F91" t="s">
        <v>6658</v>
      </c>
      <c r="G91" t="s">
        <v>6659</v>
      </c>
      <c r="H91" t="s">
        <v>164</v>
      </c>
      <c r="I91" t="s">
        <v>6660</v>
      </c>
      <c r="J91" t="s">
        <v>6661</v>
      </c>
      <c r="K91" s="4" t="s">
        <v>6662</v>
      </c>
      <c r="L91" s="4" t="s">
        <v>552</v>
      </c>
    </row>
    <row r="92" spans="1:12" hidden="1" outlineLevel="2" x14ac:dyDescent="0.25">
      <c r="A92" t="s">
        <v>6545</v>
      </c>
      <c r="B92" t="s">
        <v>6663</v>
      </c>
      <c r="C92" t="s">
        <v>6537</v>
      </c>
      <c r="D92" t="s">
        <v>6538</v>
      </c>
      <c r="E92" t="s">
        <v>6664</v>
      </c>
      <c r="F92" t="s">
        <v>6665</v>
      </c>
      <c r="G92" t="s">
        <v>6666</v>
      </c>
      <c r="H92" t="s">
        <v>164</v>
      </c>
      <c r="I92" t="s">
        <v>6667</v>
      </c>
      <c r="J92" t="s">
        <v>6668</v>
      </c>
      <c r="K92" s="4" t="s">
        <v>6669</v>
      </c>
      <c r="L92" s="4" t="s">
        <v>552</v>
      </c>
    </row>
    <row r="93" spans="1:12" hidden="1" outlineLevel="2" x14ac:dyDescent="0.25">
      <c r="A93" t="s">
        <v>6545</v>
      </c>
      <c r="B93" t="s">
        <v>6670</v>
      </c>
      <c r="C93" t="s">
        <v>6537</v>
      </c>
      <c r="D93" t="s">
        <v>6538</v>
      </c>
      <c r="E93" t="s">
        <v>6671</v>
      </c>
      <c r="F93" t="s">
        <v>6672</v>
      </c>
      <c r="G93" t="s">
        <v>6673</v>
      </c>
      <c r="H93" t="s">
        <v>164</v>
      </c>
      <c r="I93" t="s">
        <v>6674</v>
      </c>
      <c r="J93" t="s">
        <v>6675</v>
      </c>
      <c r="K93" s="4" t="s">
        <v>6676</v>
      </c>
      <c r="L93" s="4" t="s">
        <v>552</v>
      </c>
    </row>
    <row r="94" spans="1:12" hidden="1" outlineLevel="2" x14ac:dyDescent="0.25">
      <c r="A94" t="s">
        <v>6545</v>
      </c>
      <c r="B94" t="s">
        <v>6677</v>
      </c>
      <c r="C94" t="s">
        <v>6537</v>
      </c>
      <c r="D94" t="s">
        <v>6538</v>
      </c>
      <c r="E94" t="s">
        <v>6678</v>
      </c>
      <c r="F94" t="s">
        <v>6679</v>
      </c>
      <c r="G94" t="s">
        <v>6680</v>
      </c>
      <c r="H94" t="s">
        <v>164</v>
      </c>
      <c r="I94" t="s">
        <v>6681</v>
      </c>
      <c r="J94" t="s">
        <v>6682</v>
      </c>
      <c r="K94" s="4" t="s">
        <v>6683</v>
      </c>
      <c r="L94" s="4" t="s">
        <v>552</v>
      </c>
    </row>
    <row r="95" spans="1:12" outlineLevel="1" collapsed="1" x14ac:dyDescent="0.25">
      <c r="D95" s="2" t="s">
        <v>7764</v>
      </c>
      <c r="K95" s="4">
        <f>SUBTOTAL(3,K89:K94)</f>
        <v>6</v>
      </c>
      <c r="L95" s="4" t="s">
        <v>552</v>
      </c>
    </row>
    <row r="96" spans="1:12" hidden="1" outlineLevel="2" x14ac:dyDescent="0.25">
      <c r="A96" t="s">
        <v>1411</v>
      </c>
      <c r="B96" t="s">
        <v>1412</v>
      </c>
      <c r="C96" t="s">
        <v>508</v>
      </c>
      <c r="D96" t="s">
        <v>509</v>
      </c>
      <c r="E96" t="s">
        <v>1413</v>
      </c>
      <c r="F96" t="s">
        <v>1414</v>
      </c>
      <c r="G96" t="s">
        <v>1415</v>
      </c>
      <c r="H96" t="s">
        <v>242</v>
      </c>
      <c r="I96" t="s">
        <v>1416</v>
      </c>
      <c r="J96" t="s">
        <v>1417</v>
      </c>
      <c r="K96" s="4" t="s">
        <v>1418</v>
      </c>
      <c r="L96" s="4" t="s">
        <v>552</v>
      </c>
    </row>
    <row r="97" spans="1:12" hidden="1" outlineLevel="2" x14ac:dyDescent="0.25">
      <c r="A97" t="s">
        <v>1411</v>
      </c>
      <c r="B97" t="s">
        <v>2119</v>
      </c>
      <c r="C97" t="s">
        <v>508</v>
      </c>
      <c r="D97" t="s">
        <v>509</v>
      </c>
      <c r="E97" t="s">
        <v>2120</v>
      </c>
      <c r="F97" t="s">
        <v>2121</v>
      </c>
      <c r="G97" t="s">
        <v>1472</v>
      </c>
      <c r="H97" t="s">
        <v>242</v>
      </c>
      <c r="I97" t="s">
        <v>2122</v>
      </c>
      <c r="J97" t="s">
        <v>2123</v>
      </c>
      <c r="K97" s="4" t="s">
        <v>2124</v>
      </c>
      <c r="L97" s="4" t="s">
        <v>552</v>
      </c>
    </row>
    <row r="98" spans="1:12" hidden="1" outlineLevel="2" x14ac:dyDescent="0.25">
      <c r="A98" t="s">
        <v>1411</v>
      </c>
      <c r="B98" t="s">
        <v>2164</v>
      </c>
      <c r="C98" t="s">
        <v>508</v>
      </c>
      <c r="D98" t="s">
        <v>509</v>
      </c>
      <c r="E98" t="s">
        <v>2165</v>
      </c>
      <c r="F98" t="s">
        <v>2166</v>
      </c>
      <c r="G98" t="s">
        <v>2167</v>
      </c>
      <c r="H98" t="s">
        <v>242</v>
      </c>
      <c r="I98" t="s">
        <v>539</v>
      </c>
      <c r="J98" t="s">
        <v>2168</v>
      </c>
      <c r="K98" s="4" t="s">
        <v>2169</v>
      </c>
      <c r="L98" s="4" t="s">
        <v>552</v>
      </c>
    </row>
    <row r="99" spans="1:12" hidden="1" outlineLevel="2" x14ac:dyDescent="0.25">
      <c r="A99" t="s">
        <v>1411</v>
      </c>
      <c r="B99" t="s">
        <v>6807</v>
      </c>
      <c r="C99" t="s">
        <v>508</v>
      </c>
      <c r="D99" t="s">
        <v>509</v>
      </c>
      <c r="E99" t="s">
        <v>6808</v>
      </c>
      <c r="F99" t="s">
        <v>6809</v>
      </c>
      <c r="G99" t="s">
        <v>2167</v>
      </c>
      <c r="H99" t="s">
        <v>242</v>
      </c>
      <c r="I99" t="s">
        <v>6810</v>
      </c>
      <c r="J99" t="s">
        <v>6811</v>
      </c>
      <c r="K99" s="4" t="s">
        <v>6812</v>
      </c>
      <c r="L99" s="4" t="s">
        <v>552</v>
      </c>
    </row>
    <row r="100" spans="1:12" outlineLevel="1" collapsed="1" x14ac:dyDescent="0.25">
      <c r="D100" s="2" t="s">
        <v>7765</v>
      </c>
      <c r="K100" s="4">
        <f>SUBTOTAL(3,K96:K99)</f>
        <v>4</v>
      </c>
      <c r="L100" s="4" t="s">
        <v>552</v>
      </c>
    </row>
    <row r="101" spans="1:12" hidden="1" outlineLevel="2" x14ac:dyDescent="0.25">
      <c r="A101" t="s">
        <v>6146</v>
      </c>
      <c r="B101" t="s">
        <v>6147</v>
      </c>
      <c r="C101" t="s">
        <v>87</v>
      </c>
      <c r="D101" t="s">
        <v>88</v>
      </c>
      <c r="E101" t="s">
        <v>6148</v>
      </c>
      <c r="F101" t="s">
        <v>6149</v>
      </c>
      <c r="G101" t="s">
        <v>6150</v>
      </c>
      <c r="H101" t="s">
        <v>320</v>
      </c>
      <c r="I101" t="s">
        <v>6151</v>
      </c>
      <c r="J101" t="s">
        <v>6152</v>
      </c>
      <c r="K101" s="4" t="s">
        <v>6153</v>
      </c>
      <c r="L101" s="4" t="s">
        <v>552</v>
      </c>
    </row>
    <row r="102" spans="1:12" hidden="1" outlineLevel="2" x14ac:dyDescent="0.25">
      <c r="A102" t="s">
        <v>6146</v>
      </c>
      <c r="B102" t="s">
        <v>6238</v>
      </c>
      <c r="C102" t="s">
        <v>87</v>
      </c>
      <c r="D102" t="s">
        <v>88</v>
      </c>
      <c r="E102" t="s">
        <v>6239</v>
      </c>
      <c r="F102" t="s">
        <v>6240</v>
      </c>
      <c r="G102" t="s">
        <v>6241</v>
      </c>
      <c r="H102" t="s">
        <v>320</v>
      </c>
      <c r="I102" t="s">
        <v>6242</v>
      </c>
      <c r="J102" t="s">
        <v>6243</v>
      </c>
      <c r="K102" s="4" t="s">
        <v>6244</v>
      </c>
      <c r="L102" s="4" t="s">
        <v>552</v>
      </c>
    </row>
    <row r="103" spans="1:12" hidden="1" outlineLevel="2" x14ac:dyDescent="0.25">
      <c r="A103" t="s">
        <v>6146</v>
      </c>
      <c r="B103" t="s">
        <v>6522</v>
      </c>
      <c r="C103" t="s">
        <v>87</v>
      </c>
      <c r="D103" t="s">
        <v>88</v>
      </c>
      <c r="E103" t="s">
        <v>6523</v>
      </c>
      <c r="F103" t="s">
        <v>6524</v>
      </c>
      <c r="G103" t="s">
        <v>6525</v>
      </c>
      <c r="H103" t="s">
        <v>320</v>
      </c>
      <c r="I103" t="s">
        <v>321</v>
      </c>
      <c r="J103" t="s">
        <v>6526</v>
      </c>
      <c r="K103" s="4" t="s">
        <v>6527</v>
      </c>
      <c r="L103" s="4" t="s">
        <v>552</v>
      </c>
    </row>
    <row r="104" spans="1:12" hidden="1" outlineLevel="2" x14ac:dyDescent="0.25">
      <c r="A104" t="s">
        <v>6146</v>
      </c>
      <c r="B104" t="s">
        <v>6528</v>
      </c>
      <c r="C104" t="s">
        <v>87</v>
      </c>
      <c r="D104" t="s">
        <v>88</v>
      </c>
      <c r="E104" t="s">
        <v>6529</v>
      </c>
      <c r="F104" t="s">
        <v>6530</v>
      </c>
      <c r="G104" t="s">
        <v>6531</v>
      </c>
      <c r="H104" t="s">
        <v>320</v>
      </c>
      <c r="I104" t="s">
        <v>6532</v>
      </c>
      <c r="J104" t="s">
        <v>6533</v>
      </c>
      <c r="K104" s="4" t="s">
        <v>6534</v>
      </c>
      <c r="L104" s="4" t="s">
        <v>552</v>
      </c>
    </row>
    <row r="105" spans="1:12" outlineLevel="1" collapsed="1" x14ac:dyDescent="0.25">
      <c r="D105" s="2" t="s">
        <v>7766</v>
      </c>
      <c r="K105" s="4">
        <f>SUBTOTAL(3,K101:K104)</f>
        <v>4</v>
      </c>
      <c r="L105" s="4" t="s">
        <v>552</v>
      </c>
    </row>
    <row r="106" spans="1:12" hidden="1" outlineLevel="2" x14ac:dyDescent="0.25">
      <c r="A106" t="s">
        <v>7170</v>
      </c>
      <c r="B106" t="s">
        <v>7171</v>
      </c>
      <c r="C106" t="s">
        <v>7172</v>
      </c>
      <c r="D106" t="s">
        <v>7173</v>
      </c>
      <c r="E106" t="s">
        <v>7174</v>
      </c>
      <c r="F106" t="s">
        <v>7175</v>
      </c>
      <c r="G106" t="s">
        <v>7176</v>
      </c>
      <c r="H106" t="s">
        <v>164</v>
      </c>
      <c r="I106" t="s">
        <v>7177</v>
      </c>
      <c r="J106" t="s">
        <v>7178</v>
      </c>
      <c r="K106" s="4" t="s">
        <v>7179</v>
      </c>
      <c r="L106" s="4" t="s">
        <v>552</v>
      </c>
    </row>
    <row r="107" spans="1:12" outlineLevel="1" collapsed="1" x14ac:dyDescent="0.25">
      <c r="D107" s="2" t="s">
        <v>7768</v>
      </c>
      <c r="K107" s="4">
        <f>SUBTOTAL(3,K106:K106)</f>
        <v>1</v>
      </c>
      <c r="L107" s="4" t="s">
        <v>552</v>
      </c>
    </row>
    <row r="108" spans="1:12" hidden="1" outlineLevel="2" x14ac:dyDescent="0.25">
      <c r="A108" t="s">
        <v>6859</v>
      </c>
      <c r="B108" t="s">
        <v>6860</v>
      </c>
      <c r="C108" t="s">
        <v>6861</v>
      </c>
      <c r="D108" t="s">
        <v>6862</v>
      </c>
      <c r="E108" t="s">
        <v>6863</v>
      </c>
      <c r="F108" t="s">
        <v>6864</v>
      </c>
      <c r="G108" t="s">
        <v>6865</v>
      </c>
      <c r="H108" t="s">
        <v>164</v>
      </c>
      <c r="I108" t="s">
        <v>6866</v>
      </c>
      <c r="J108" t="s">
        <v>6867</v>
      </c>
      <c r="K108" s="4" t="s">
        <v>6868</v>
      </c>
      <c r="L108" s="4" t="s">
        <v>552</v>
      </c>
    </row>
    <row r="109" spans="1:12" hidden="1" outlineLevel="2" x14ac:dyDescent="0.25">
      <c r="A109" t="s">
        <v>6859</v>
      </c>
      <c r="B109" t="s">
        <v>7090</v>
      </c>
      <c r="C109" t="s">
        <v>6861</v>
      </c>
      <c r="D109" t="s">
        <v>6862</v>
      </c>
      <c r="E109" t="s">
        <v>7091</v>
      </c>
      <c r="F109" t="s">
        <v>7092</v>
      </c>
      <c r="G109" t="s">
        <v>7093</v>
      </c>
      <c r="H109" t="s">
        <v>164</v>
      </c>
      <c r="I109" t="s">
        <v>7094</v>
      </c>
      <c r="J109" t="s">
        <v>7095</v>
      </c>
      <c r="K109" s="4" t="s">
        <v>7096</v>
      </c>
      <c r="L109" s="4" t="s">
        <v>552</v>
      </c>
    </row>
    <row r="110" spans="1:12" outlineLevel="1" collapsed="1" x14ac:dyDescent="0.25">
      <c r="D110" s="2" t="s">
        <v>7798</v>
      </c>
      <c r="K110" s="4">
        <f>SUBTOTAL(3,K108:K109)</f>
        <v>2</v>
      </c>
      <c r="L110" s="4" t="s">
        <v>552</v>
      </c>
    </row>
    <row r="111" spans="1:12" hidden="1" outlineLevel="2" x14ac:dyDescent="0.25">
      <c r="A111" t="s">
        <v>3370</v>
      </c>
      <c r="B111" t="s">
        <v>3371</v>
      </c>
      <c r="C111" t="s">
        <v>3372</v>
      </c>
      <c r="D111" t="s">
        <v>3373</v>
      </c>
      <c r="E111" t="s">
        <v>3374</v>
      </c>
      <c r="F111" t="s">
        <v>3375</v>
      </c>
      <c r="G111" t="s">
        <v>3376</v>
      </c>
      <c r="H111" t="s">
        <v>449</v>
      </c>
      <c r="I111" t="s">
        <v>3377</v>
      </c>
      <c r="J111" t="s">
        <v>3378</v>
      </c>
      <c r="K111" s="4" t="s">
        <v>3379</v>
      </c>
      <c r="L111" s="4" t="s">
        <v>552</v>
      </c>
    </row>
    <row r="112" spans="1:12" hidden="1" outlineLevel="2" x14ac:dyDescent="0.25">
      <c r="A112" t="s">
        <v>3370</v>
      </c>
      <c r="B112" t="s">
        <v>3386</v>
      </c>
      <c r="C112" t="s">
        <v>3372</v>
      </c>
      <c r="D112" t="s">
        <v>3373</v>
      </c>
      <c r="E112" t="s">
        <v>3387</v>
      </c>
      <c r="F112" t="s">
        <v>3388</v>
      </c>
      <c r="G112" t="s">
        <v>3389</v>
      </c>
      <c r="H112" t="s">
        <v>449</v>
      </c>
      <c r="I112" t="s">
        <v>3390</v>
      </c>
      <c r="J112" t="s">
        <v>3391</v>
      </c>
      <c r="K112" s="4" t="s">
        <v>3392</v>
      </c>
      <c r="L112" s="4" t="s">
        <v>552</v>
      </c>
    </row>
    <row r="113" spans="1:12" hidden="1" outlineLevel="2" x14ac:dyDescent="0.25">
      <c r="A113" t="s">
        <v>3370</v>
      </c>
      <c r="B113" t="s">
        <v>3393</v>
      </c>
      <c r="C113" t="s">
        <v>3372</v>
      </c>
      <c r="D113" t="s">
        <v>3373</v>
      </c>
      <c r="E113" t="s">
        <v>3394</v>
      </c>
      <c r="F113" t="s">
        <v>3395</v>
      </c>
      <c r="G113" t="s">
        <v>3396</v>
      </c>
      <c r="H113" t="s">
        <v>449</v>
      </c>
      <c r="I113" t="s">
        <v>3397</v>
      </c>
      <c r="J113" t="s">
        <v>3398</v>
      </c>
      <c r="K113" s="4" t="s">
        <v>3399</v>
      </c>
      <c r="L113" s="4" t="s">
        <v>552</v>
      </c>
    </row>
    <row r="114" spans="1:12" hidden="1" outlineLevel="2" x14ac:dyDescent="0.25">
      <c r="A114" t="s">
        <v>3370</v>
      </c>
      <c r="B114" t="s">
        <v>3400</v>
      </c>
      <c r="C114" t="s">
        <v>3372</v>
      </c>
      <c r="D114" t="s">
        <v>3373</v>
      </c>
      <c r="E114" t="s">
        <v>3401</v>
      </c>
      <c r="F114" t="s">
        <v>3402</v>
      </c>
      <c r="G114" t="s">
        <v>3403</v>
      </c>
      <c r="H114" t="s">
        <v>449</v>
      </c>
      <c r="I114" t="s">
        <v>3404</v>
      </c>
      <c r="J114" t="s">
        <v>3405</v>
      </c>
      <c r="K114" s="4" t="s">
        <v>3406</v>
      </c>
      <c r="L114" s="4" t="s">
        <v>552</v>
      </c>
    </row>
    <row r="115" spans="1:12" hidden="1" outlineLevel="2" x14ac:dyDescent="0.25">
      <c r="A115" t="s">
        <v>3370</v>
      </c>
      <c r="B115" t="s">
        <v>3414</v>
      </c>
      <c r="C115" t="s">
        <v>3372</v>
      </c>
      <c r="D115" t="s">
        <v>3373</v>
      </c>
      <c r="E115" t="s">
        <v>3415</v>
      </c>
      <c r="F115" t="s">
        <v>3416</v>
      </c>
      <c r="G115" t="s">
        <v>3417</v>
      </c>
      <c r="H115" t="s">
        <v>449</v>
      </c>
      <c r="I115" t="s">
        <v>3418</v>
      </c>
      <c r="J115" t="s">
        <v>3419</v>
      </c>
      <c r="K115" s="4" t="s">
        <v>3420</v>
      </c>
      <c r="L115" s="4" t="s">
        <v>552</v>
      </c>
    </row>
    <row r="116" spans="1:12" hidden="1" outlineLevel="2" x14ac:dyDescent="0.25">
      <c r="A116" t="s">
        <v>3370</v>
      </c>
      <c r="B116" t="s">
        <v>3434</v>
      </c>
      <c r="C116" t="s">
        <v>3372</v>
      </c>
      <c r="D116" t="s">
        <v>3373</v>
      </c>
      <c r="E116" t="s">
        <v>3435</v>
      </c>
      <c r="F116" t="s">
        <v>3436</v>
      </c>
      <c r="G116" t="s">
        <v>3437</v>
      </c>
      <c r="H116" t="s">
        <v>449</v>
      </c>
      <c r="I116" t="s">
        <v>3404</v>
      </c>
      <c r="J116" t="s">
        <v>3438</v>
      </c>
      <c r="K116" s="4" t="s">
        <v>3439</v>
      </c>
      <c r="L116" s="4" t="s">
        <v>552</v>
      </c>
    </row>
    <row r="117" spans="1:12" hidden="1" outlineLevel="2" x14ac:dyDescent="0.25">
      <c r="A117" t="s">
        <v>3370</v>
      </c>
      <c r="B117" t="s">
        <v>4609</v>
      </c>
      <c r="C117" t="s">
        <v>3372</v>
      </c>
      <c r="D117" t="s">
        <v>3373</v>
      </c>
      <c r="E117" t="s">
        <v>4610</v>
      </c>
      <c r="F117" t="s">
        <v>4611</v>
      </c>
      <c r="G117" t="s">
        <v>4612</v>
      </c>
      <c r="H117" t="s">
        <v>449</v>
      </c>
      <c r="I117" t="s">
        <v>4613</v>
      </c>
      <c r="J117" t="s">
        <v>4614</v>
      </c>
      <c r="K117" s="4" t="s">
        <v>4615</v>
      </c>
      <c r="L117" s="4" t="s">
        <v>552</v>
      </c>
    </row>
    <row r="118" spans="1:12" hidden="1" outlineLevel="2" x14ac:dyDescent="0.25">
      <c r="A118" t="s">
        <v>3370</v>
      </c>
      <c r="B118" t="s">
        <v>4905</v>
      </c>
      <c r="C118" t="s">
        <v>3372</v>
      </c>
      <c r="D118" t="s">
        <v>3373</v>
      </c>
      <c r="E118" t="s">
        <v>4906</v>
      </c>
      <c r="F118" t="s">
        <v>4907</v>
      </c>
      <c r="G118" t="s">
        <v>4908</v>
      </c>
      <c r="H118" t="s">
        <v>449</v>
      </c>
      <c r="I118" t="s">
        <v>4909</v>
      </c>
      <c r="J118" t="s">
        <v>4910</v>
      </c>
      <c r="K118" s="4" t="s">
        <v>4911</v>
      </c>
      <c r="L118" s="4" t="s">
        <v>552</v>
      </c>
    </row>
    <row r="119" spans="1:12" hidden="1" outlineLevel="2" x14ac:dyDescent="0.25">
      <c r="A119" t="s">
        <v>3370</v>
      </c>
      <c r="B119" t="s">
        <v>6990</v>
      </c>
      <c r="C119" t="s">
        <v>3372</v>
      </c>
      <c r="D119" t="s">
        <v>3373</v>
      </c>
      <c r="E119" t="s">
        <v>6991</v>
      </c>
      <c r="F119" t="s">
        <v>6992</v>
      </c>
      <c r="G119" t="s">
        <v>6993</v>
      </c>
      <c r="H119" t="s">
        <v>449</v>
      </c>
      <c r="I119" t="s">
        <v>6994</v>
      </c>
      <c r="J119" t="s">
        <v>6995</v>
      </c>
      <c r="K119" s="4" t="s">
        <v>6996</v>
      </c>
      <c r="L119" s="4" t="s">
        <v>552</v>
      </c>
    </row>
    <row r="120" spans="1:12" hidden="1" outlineLevel="2" x14ac:dyDescent="0.25">
      <c r="A120" t="s">
        <v>3370</v>
      </c>
      <c r="B120" t="s">
        <v>6997</v>
      </c>
      <c r="C120" t="s">
        <v>3372</v>
      </c>
      <c r="D120" t="s">
        <v>3373</v>
      </c>
      <c r="E120" t="s">
        <v>6998</v>
      </c>
      <c r="F120" t="s">
        <v>6999</v>
      </c>
      <c r="G120" t="s">
        <v>7000</v>
      </c>
      <c r="H120" t="s">
        <v>449</v>
      </c>
      <c r="I120" t="s">
        <v>7001</v>
      </c>
      <c r="J120" t="s">
        <v>7002</v>
      </c>
      <c r="K120" s="4" t="s">
        <v>7003</v>
      </c>
      <c r="L120" s="4" t="s">
        <v>552</v>
      </c>
    </row>
    <row r="121" spans="1:12" hidden="1" outlineLevel="2" x14ac:dyDescent="0.25">
      <c r="A121" t="s">
        <v>3370</v>
      </c>
      <c r="B121" t="s">
        <v>7004</v>
      </c>
      <c r="C121" t="s">
        <v>3372</v>
      </c>
      <c r="D121" t="s">
        <v>3373</v>
      </c>
      <c r="E121" t="s">
        <v>7005</v>
      </c>
      <c r="F121" t="s">
        <v>7006</v>
      </c>
      <c r="G121" t="s">
        <v>7007</v>
      </c>
      <c r="H121" t="s">
        <v>449</v>
      </c>
      <c r="I121" t="s">
        <v>6797</v>
      </c>
      <c r="J121" t="s">
        <v>7008</v>
      </c>
      <c r="K121" s="4" t="s">
        <v>7009</v>
      </c>
      <c r="L121" s="4" t="s">
        <v>552</v>
      </c>
    </row>
    <row r="122" spans="1:12" hidden="1" outlineLevel="2" x14ac:dyDescent="0.25">
      <c r="A122" t="s">
        <v>3370</v>
      </c>
      <c r="B122" t="s">
        <v>7010</v>
      </c>
      <c r="C122" t="s">
        <v>3372</v>
      </c>
      <c r="D122" t="s">
        <v>3373</v>
      </c>
      <c r="E122" t="s">
        <v>7011</v>
      </c>
      <c r="F122" t="s">
        <v>7012</v>
      </c>
      <c r="G122" t="s">
        <v>7013</v>
      </c>
      <c r="H122" t="s">
        <v>449</v>
      </c>
      <c r="I122" t="s">
        <v>7014</v>
      </c>
      <c r="J122" t="s">
        <v>7015</v>
      </c>
      <c r="K122" s="4" t="s">
        <v>7016</v>
      </c>
      <c r="L122" s="4" t="s">
        <v>552</v>
      </c>
    </row>
    <row r="123" spans="1:12" hidden="1" outlineLevel="2" x14ac:dyDescent="0.25">
      <c r="A123" t="s">
        <v>3370</v>
      </c>
      <c r="B123" t="s">
        <v>7017</v>
      </c>
      <c r="C123" t="s">
        <v>3372</v>
      </c>
      <c r="D123" t="s">
        <v>3373</v>
      </c>
      <c r="E123" t="s">
        <v>7018</v>
      </c>
      <c r="F123" t="s">
        <v>7019</v>
      </c>
      <c r="G123" t="s">
        <v>7020</v>
      </c>
      <c r="H123" t="s">
        <v>449</v>
      </c>
      <c r="I123" t="s">
        <v>7021</v>
      </c>
      <c r="J123" t="s">
        <v>7022</v>
      </c>
      <c r="K123" s="4" t="s">
        <v>7023</v>
      </c>
      <c r="L123" s="4" t="s">
        <v>552</v>
      </c>
    </row>
    <row r="124" spans="1:12" hidden="1" outlineLevel="2" x14ac:dyDescent="0.25">
      <c r="A124" t="s">
        <v>3370</v>
      </c>
      <c r="B124" t="s">
        <v>7024</v>
      </c>
      <c r="C124" t="s">
        <v>3372</v>
      </c>
      <c r="D124" t="s">
        <v>3373</v>
      </c>
      <c r="E124" t="s">
        <v>7025</v>
      </c>
      <c r="F124" t="s">
        <v>7026</v>
      </c>
      <c r="G124" t="s">
        <v>7027</v>
      </c>
      <c r="H124" t="s">
        <v>449</v>
      </c>
      <c r="I124" t="s">
        <v>6791</v>
      </c>
      <c r="K124" s="4" t="s">
        <v>7028</v>
      </c>
      <c r="L124" s="4" t="s">
        <v>552</v>
      </c>
    </row>
    <row r="125" spans="1:12" hidden="1" outlineLevel="2" x14ac:dyDescent="0.25">
      <c r="A125" t="s">
        <v>3370</v>
      </c>
      <c r="B125" t="s">
        <v>7029</v>
      </c>
      <c r="C125" t="s">
        <v>3372</v>
      </c>
      <c r="D125" t="s">
        <v>3373</v>
      </c>
      <c r="E125" t="s">
        <v>7030</v>
      </c>
      <c r="F125" t="s">
        <v>7031</v>
      </c>
      <c r="G125" t="s">
        <v>3376</v>
      </c>
      <c r="H125" t="s">
        <v>449</v>
      </c>
      <c r="I125" t="s">
        <v>7032</v>
      </c>
      <c r="J125" t="s">
        <v>7033</v>
      </c>
      <c r="K125" s="4" t="s">
        <v>7034</v>
      </c>
      <c r="L125" s="4" t="s">
        <v>552</v>
      </c>
    </row>
    <row r="126" spans="1:12" outlineLevel="1" collapsed="1" x14ac:dyDescent="0.25">
      <c r="D126" s="2" t="s">
        <v>7772</v>
      </c>
      <c r="K126" s="4">
        <f>SUBTOTAL(3,K111:K125)</f>
        <v>15</v>
      </c>
      <c r="L126" s="4" t="s">
        <v>552</v>
      </c>
    </row>
    <row r="127" spans="1:12" hidden="1" outlineLevel="2" x14ac:dyDescent="0.25">
      <c r="A127" t="s">
        <v>22</v>
      </c>
      <c r="B127" t="s">
        <v>1624</v>
      </c>
      <c r="C127" t="s">
        <v>23</v>
      </c>
      <c r="D127" t="s">
        <v>24</v>
      </c>
      <c r="E127" t="s">
        <v>1625</v>
      </c>
      <c r="F127" t="s">
        <v>1626</v>
      </c>
      <c r="G127" t="s">
        <v>1627</v>
      </c>
      <c r="H127" t="s">
        <v>366</v>
      </c>
      <c r="I127" t="s">
        <v>1628</v>
      </c>
      <c r="J127" t="s">
        <v>1629</v>
      </c>
      <c r="K127" s="4" t="s">
        <v>1630</v>
      </c>
      <c r="L127" s="4" t="s">
        <v>552</v>
      </c>
    </row>
    <row r="128" spans="1:12" outlineLevel="1" collapsed="1" x14ac:dyDescent="0.25">
      <c r="D128" s="2" t="s">
        <v>7773</v>
      </c>
      <c r="K128" s="4">
        <f>SUBTOTAL(3,K127:K127)</f>
        <v>1</v>
      </c>
      <c r="L128" s="4" t="s">
        <v>552</v>
      </c>
    </row>
    <row r="129" spans="1:12" hidden="1" outlineLevel="2" x14ac:dyDescent="0.25">
      <c r="A129" t="s">
        <v>1174</v>
      </c>
      <c r="B129" t="s">
        <v>1189</v>
      </c>
      <c r="C129" t="s">
        <v>260</v>
      </c>
      <c r="D129" t="s">
        <v>261</v>
      </c>
      <c r="E129" t="s">
        <v>1190</v>
      </c>
      <c r="F129" t="s">
        <v>1191</v>
      </c>
      <c r="G129" t="s">
        <v>1192</v>
      </c>
      <c r="H129" t="s">
        <v>89</v>
      </c>
      <c r="I129" t="s">
        <v>1193</v>
      </c>
      <c r="J129" t="s">
        <v>1194</v>
      </c>
      <c r="K129" s="4" t="s">
        <v>1195</v>
      </c>
      <c r="L129" s="4" t="s">
        <v>552</v>
      </c>
    </row>
    <row r="130" spans="1:12" hidden="1" outlineLevel="2" x14ac:dyDescent="0.25">
      <c r="A130" t="s">
        <v>1342</v>
      </c>
      <c r="B130" t="s">
        <v>1343</v>
      </c>
      <c r="C130" t="s">
        <v>260</v>
      </c>
      <c r="D130" t="s">
        <v>261</v>
      </c>
      <c r="E130" t="s">
        <v>1344</v>
      </c>
      <c r="F130" t="s">
        <v>1345</v>
      </c>
      <c r="G130" t="s">
        <v>1152</v>
      </c>
      <c r="H130" t="s">
        <v>89</v>
      </c>
      <c r="I130" t="s">
        <v>1346</v>
      </c>
      <c r="J130" t="s">
        <v>1347</v>
      </c>
      <c r="K130" s="4" t="s">
        <v>1348</v>
      </c>
      <c r="L130" s="4" t="s">
        <v>552</v>
      </c>
    </row>
    <row r="131" spans="1:12" hidden="1" outlineLevel="2" x14ac:dyDescent="0.25">
      <c r="A131" t="s">
        <v>1342</v>
      </c>
      <c r="B131" t="s">
        <v>1356</v>
      </c>
      <c r="C131" t="s">
        <v>260</v>
      </c>
      <c r="D131" t="s">
        <v>261</v>
      </c>
      <c r="E131" t="s">
        <v>1357</v>
      </c>
      <c r="F131" t="s">
        <v>1358</v>
      </c>
      <c r="G131" t="s">
        <v>1359</v>
      </c>
      <c r="H131" t="s">
        <v>89</v>
      </c>
      <c r="I131" t="s">
        <v>1360</v>
      </c>
      <c r="J131" t="s">
        <v>1361</v>
      </c>
      <c r="K131" s="4" t="s">
        <v>1362</v>
      </c>
      <c r="L131" s="4" t="s">
        <v>552</v>
      </c>
    </row>
    <row r="132" spans="1:12" hidden="1" outlineLevel="2" x14ac:dyDescent="0.25">
      <c r="A132" t="s">
        <v>1174</v>
      </c>
      <c r="B132" t="s">
        <v>1398</v>
      </c>
      <c r="C132" t="s">
        <v>260</v>
      </c>
      <c r="D132" t="s">
        <v>261</v>
      </c>
      <c r="E132" t="s">
        <v>1399</v>
      </c>
      <c r="F132" t="s">
        <v>1400</v>
      </c>
      <c r="G132" t="s">
        <v>1401</v>
      </c>
      <c r="H132" t="s">
        <v>89</v>
      </c>
      <c r="I132" t="s">
        <v>1402</v>
      </c>
      <c r="J132" t="s">
        <v>1403</v>
      </c>
      <c r="K132" s="4" t="s">
        <v>1404</v>
      </c>
      <c r="L132" s="4" t="s">
        <v>552</v>
      </c>
    </row>
    <row r="133" spans="1:12" hidden="1" outlineLevel="2" x14ac:dyDescent="0.25">
      <c r="A133" t="s">
        <v>1652</v>
      </c>
      <c r="B133" t="s">
        <v>1653</v>
      </c>
      <c r="C133" t="s">
        <v>260</v>
      </c>
      <c r="D133" t="s">
        <v>261</v>
      </c>
      <c r="E133" t="s">
        <v>314</v>
      </c>
      <c r="F133" t="s">
        <v>315</v>
      </c>
      <c r="G133" t="s">
        <v>316</v>
      </c>
      <c r="H133" t="s">
        <v>89</v>
      </c>
      <c r="I133" t="s">
        <v>317</v>
      </c>
      <c r="J133" t="s">
        <v>318</v>
      </c>
      <c r="K133" s="4" t="s">
        <v>319</v>
      </c>
      <c r="L133" s="4" t="s">
        <v>552</v>
      </c>
    </row>
    <row r="134" spans="1:12" hidden="1" outlineLevel="2" x14ac:dyDescent="0.25">
      <c r="A134" t="s">
        <v>1652</v>
      </c>
      <c r="B134" t="s">
        <v>1654</v>
      </c>
      <c r="C134" t="s">
        <v>260</v>
      </c>
      <c r="D134" t="s">
        <v>261</v>
      </c>
      <c r="E134" t="s">
        <v>1655</v>
      </c>
      <c r="F134" t="s">
        <v>1656</v>
      </c>
      <c r="G134" t="s">
        <v>1152</v>
      </c>
      <c r="H134" t="s">
        <v>89</v>
      </c>
      <c r="I134" t="s">
        <v>1657</v>
      </c>
      <c r="J134" t="s">
        <v>1658</v>
      </c>
      <c r="K134" s="4" t="s">
        <v>1659</v>
      </c>
      <c r="L134" s="4" t="s">
        <v>552</v>
      </c>
    </row>
    <row r="135" spans="1:12" hidden="1" outlineLevel="2" x14ac:dyDescent="0.25">
      <c r="A135" t="s">
        <v>1652</v>
      </c>
      <c r="B135" t="s">
        <v>1853</v>
      </c>
      <c r="C135" t="s">
        <v>260</v>
      </c>
      <c r="D135" t="s">
        <v>261</v>
      </c>
      <c r="E135" t="s">
        <v>1854</v>
      </c>
      <c r="F135" t="s">
        <v>1855</v>
      </c>
      <c r="G135" t="s">
        <v>1152</v>
      </c>
      <c r="H135" t="s">
        <v>89</v>
      </c>
      <c r="I135" t="s">
        <v>1856</v>
      </c>
      <c r="J135" t="s">
        <v>1857</v>
      </c>
      <c r="K135" s="4" t="s">
        <v>1858</v>
      </c>
      <c r="L135" s="4" t="s">
        <v>552</v>
      </c>
    </row>
    <row r="136" spans="1:12" outlineLevel="1" collapsed="1" x14ac:dyDescent="0.25">
      <c r="D136" s="2" t="s">
        <v>7774</v>
      </c>
      <c r="K136" s="4">
        <f>SUBTOTAL(3,K129:K135)</f>
        <v>7</v>
      </c>
      <c r="L136" s="4" t="s">
        <v>552</v>
      </c>
    </row>
    <row r="137" spans="1:12" hidden="1" outlineLevel="2" x14ac:dyDescent="0.25">
      <c r="A137" t="s">
        <v>3181</v>
      </c>
      <c r="B137" t="s">
        <v>3182</v>
      </c>
      <c r="C137" t="s">
        <v>3183</v>
      </c>
      <c r="D137" t="s">
        <v>3184</v>
      </c>
      <c r="E137" t="s">
        <v>3185</v>
      </c>
      <c r="F137" t="s">
        <v>3186</v>
      </c>
      <c r="G137" t="s">
        <v>3187</v>
      </c>
      <c r="H137" t="s">
        <v>89</v>
      </c>
      <c r="I137" t="s">
        <v>3188</v>
      </c>
      <c r="J137" t="s">
        <v>3189</v>
      </c>
      <c r="K137" s="4" t="s">
        <v>3190</v>
      </c>
      <c r="L137" s="4" t="s">
        <v>552</v>
      </c>
    </row>
    <row r="138" spans="1:12" hidden="1" outlineLevel="2" x14ac:dyDescent="0.25">
      <c r="A138" t="s">
        <v>3181</v>
      </c>
      <c r="B138" t="s">
        <v>3197</v>
      </c>
      <c r="C138" t="s">
        <v>3183</v>
      </c>
      <c r="D138" t="s">
        <v>3184</v>
      </c>
      <c r="E138" t="s">
        <v>3198</v>
      </c>
      <c r="F138" t="s">
        <v>3199</v>
      </c>
      <c r="G138" t="s">
        <v>3200</v>
      </c>
      <c r="H138" t="s">
        <v>89</v>
      </c>
      <c r="I138" t="s">
        <v>3201</v>
      </c>
      <c r="J138" t="s">
        <v>3202</v>
      </c>
      <c r="K138" s="4" t="s">
        <v>3203</v>
      </c>
      <c r="L138" s="4" t="s">
        <v>552</v>
      </c>
    </row>
    <row r="139" spans="1:12" outlineLevel="1" collapsed="1" x14ac:dyDescent="0.25">
      <c r="D139" s="2" t="s">
        <v>7775</v>
      </c>
      <c r="K139" s="4">
        <f>SUBTOTAL(3,K137:K138)</f>
        <v>2</v>
      </c>
      <c r="L139" s="4" t="s">
        <v>552</v>
      </c>
    </row>
    <row r="140" spans="1:12" hidden="1" outlineLevel="2" x14ac:dyDescent="0.25">
      <c r="A140" t="s">
        <v>542</v>
      </c>
      <c r="B140" t="s">
        <v>543</v>
      </c>
      <c r="C140" t="s">
        <v>544</v>
      </c>
      <c r="D140" t="s">
        <v>545</v>
      </c>
      <c r="E140" t="s">
        <v>546</v>
      </c>
      <c r="F140" t="s">
        <v>547</v>
      </c>
      <c r="G140" t="s">
        <v>548</v>
      </c>
      <c r="H140" t="s">
        <v>89</v>
      </c>
      <c r="I140" t="s">
        <v>549</v>
      </c>
      <c r="J140" t="s">
        <v>550</v>
      </c>
      <c r="K140" s="4" t="s">
        <v>551</v>
      </c>
      <c r="L140" s="4" t="s">
        <v>552</v>
      </c>
    </row>
    <row r="141" spans="1:12" hidden="1" outlineLevel="2" x14ac:dyDescent="0.25">
      <c r="A141" t="s">
        <v>542</v>
      </c>
      <c r="B141" t="s">
        <v>574</v>
      </c>
      <c r="C141" t="s">
        <v>544</v>
      </c>
      <c r="D141" t="s">
        <v>545</v>
      </c>
      <c r="E141" t="s">
        <v>575</v>
      </c>
      <c r="F141" t="s">
        <v>576</v>
      </c>
      <c r="G141" t="s">
        <v>563</v>
      </c>
      <c r="H141" t="s">
        <v>89</v>
      </c>
      <c r="I141" t="s">
        <v>564</v>
      </c>
      <c r="J141" t="s">
        <v>577</v>
      </c>
      <c r="K141" s="4" t="s">
        <v>578</v>
      </c>
      <c r="L141" s="4" t="s">
        <v>552</v>
      </c>
    </row>
    <row r="142" spans="1:12" hidden="1" outlineLevel="2" x14ac:dyDescent="0.25">
      <c r="A142" t="s">
        <v>542</v>
      </c>
      <c r="B142" t="s">
        <v>673</v>
      </c>
      <c r="C142" t="s">
        <v>544</v>
      </c>
      <c r="D142" t="s">
        <v>545</v>
      </c>
      <c r="E142" t="s">
        <v>674</v>
      </c>
      <c r="F142" t="s">
        <v>675</v>
      </c>
      <c r="G142" t="s">
        <v>676</v>
      </c>
      <c r="H142" t="s">
        <v>89</v>
      </c>
      <c r="I142" t="s">
        <v>677</v>
      </c>
      <c r="J142" t="s">
        <v>678</v>
      </c>
      <c r="K142" s="4" t="s">
        <v>679</v>
      </c>
      <c r="L142" s="4" t="s">
        <v>552</v>
      </c>
    </row>
    <row r="143" spans="1:12" hidden="1" outlineLevel="2" x14ac:dyDescent="0.25">
      <c r="A143" t="s">
        <v>542</v>
      </c>
      <c r="B143" t="s">
        <v>702</v>
      </c>
      <c r="C143" t="s">
        <v>544</v>
      </c>
      <c r="D143" t="s">
        <v>545</v>
      </c>
      <c r="E143" t="s">
        <v>703</v>
      </c>
      <c r="F143" t="s">
        <v>704</v>
      </c>
      <c r="G143" t="s">
        <v>705</v>
      </c>
      <c r="H143" t="s">
        <v>89</v>
      </c>
      <c r="I143" t="s">
        <v>706</v>
      </c>
      <c r="J143" t="s">
        <v>707</v>
      </c>
      <c r="K143" s="4" t="s">
        <v>708</v>
      </c>
      <c r="L143" s="4" t="s">
        <v>552</v>
      </c>
    </row>
    <row r="144" spans="1:12" hidden="1" outlineLevel="2" x14ac:dyDescent="0.25">
      <c r="A144" t="s">
        <v>542</v>
      </c>
      <c r="B144" t="s">
        <v>730</v>
      </c>
      <c r="C144" t="s">
        <v>544</v>
      </c>
      <c r="D144" t="s">
        <v>545</v>
      </c>
      <c r="E144" t="s">
        <v>731</v>
      </c>
      <c r="F144" t="s">
        <v>732</v>
      </c>
      <c r="G144" t="s">
        <v>705</v>
      </c>
      <c r="H144" t="s">
        <v>89</v>
      </c>
      <c r="I144" t="s">
        <v>733</v>
      </c>
      <c r="J144" t="s">
        <v>734</v>
      </c>
      <c r="K144" s="4" t="s">
        <v>735</v>
      </c>
      <c r="L144" s="4" t="s">
        <v>552</v>
      </c>
    </row>
    <row r="145" spans="1:12" hidden="1" outlineLevel="2" x14ac:dyDescent="0.25">
      <c r="A145" t="s">
        <v>542</v>
      </c>
      <c r="B145" t="s">
        <v>749</v>
      </c>
      <c r="C145" t="s">
        <v>544</v>
      </c>
      <c r="D145" t="s">
        <v>545</v>
      </c>
      <c r="E145" t="s">
        <v>750</v>
      </c>
      <c r="F145" t="s">
        <v>751</v>
      </c>
      <c r="G145" t="s">
        <v>752</v>
      </c>
      <c r="H145" t="s">
        <v>89</v>
      </c>
      <c r="I145" t="s">
        <v>753</v>
      </c>
      <c r="J145" t="s">
        <v>754</v>
      </c>
      <c r="K145" s="4" t="s">
        <v>755</v>
      </c>
      <c r="L145" s="4" t="s">
        <v>552</v>
      </c>
    </row>
    <row r="146" spans="1:12" hidden="1" outlineLevel="2" x14ac:dyDescent="0.25">
      <c r="A146" t="s">
        <v>2014</v>
      </c>
      <c r="B146" t="s">
        <v>2015</v>
      </c>
      <c r="C146" t="s">
        <v>544</v>
      </c>
      <c r="D146" t="s">
        <v>545</v>
      </c>
      <c r="E146" t="s">
        <v>2016</v>
      </c>
      <c r="F146" t="s">
        <v>2017</v>
      </c>
      <c r="G146" t="s">
        <v>2018</v>
      </c>
      <c r="H146" t="s">
        <v>89</v>
      </c>
      <c r="I146" t="s">
        <v>2019</v>
      </c>
      <c r="J146" t="s">
        <v>2020</v>
      </c>
      <c r="K146" s="4" t="s">
        <v>2021</v>
      </c>
      <c r="L146" s="4" t="s">
        <v>552</v>
      </c>
    </row>
    <row r="147" spans="1:12" hidden="1" outlineLevel="2" x14ac:dyDescent="0.25">
      <c r="A147" t="s">
        <v>2014</v>
      </c>
      <c r="B147" t="s">
        <v>2170</v>
      </c>
      <c r="C147" t="s">
        <v>544</v>
      </c>
      <c r="D147" t="s">
        <v>545</v>
      </c>
      <c r="E147" t="s">
        <v>2171</v>
      </c>
      <c r="F147" t="s">
        <v>2172</v>
      </c>
      <c r="G147" t="s">
        <v>2173</v>
      </c>
      <c r="H147" t="s">
        <v>89</v>
      </c>
      <c r="I147" t="s">
        <v>2174</v>
      </c>
      <c r="J147" t="s">
        <v>2175</v>
      </c>
      <c r="K147" s="4" t="s">
        <v>2176</v>
      </c>
      <c r="L147" s="4" t="s">
        <v>552</v>
      </c>
    </row>
    <row r="148" spans="1:12" hidden="1" outlineLevel="2" x14ac:dyDescent="0.25">
      <c r="A148" t="s">
        <v>2014</v>
      </c>
      <c r="B148" t="s">
        <v>2177</v>
      </c>
      <c r="C148" t="s">
        <v>544</v>
      </c>
      <c r="D148" t="s">
        <v>545</v>
      </c>
      <c r="E148" t="s">
        <v>2178</v>
      </c>
      <c r="F148" t="s">
        <v>2179</v>
      </c>
      <c r="G148" t="s">
        <v>1121</v>
      </c>
      <c r="H148" t="s">
        <v>89</v>
      </c>
      <c r="I148" t="s">
        <v>2180</v>
      </c>
      <c r="J148" t="s">
        <v>2181</v>
      </c>
      <c r="K148" s="4" t="s">
        <v>2182</v>
      </c>
      <c r="L148" s="4" t="s">
        <v>552</v>
      </c>
    </row>
    <row r="149" spans="1:12" hidden="1" outlineLevel="2" x14ac:dyDescent="0.25">
      <c r="A149" t="s">
        <v>2014</v>
      </c>
      <c r="B149" t="s">
        <v>3472</v>
      </c>
      <c r="C149" t="s">
        <v>544</v>
      </c>
      <c r="D149" t="s">
        <v>545</v>
      </c>
      <c r="E149" t="s">
        <v>3473</v>
      </c>
      <c r="F149" t="s">
        <v>3474</v>
      </c>
      <c r="G149" t="s">
        <v>2173</v>
      </c>
      <c r="H149" t="s">
        <v>89</v>
      </c>
      <c r="I149" t="s">
        <v>3475</v>
      </c>
      <c r="J149" t="s">
        <v>3476</v>
      </c>
      <c r="K149" s="4" t="s">
        <v>3477</v>
      </c>
      <c r="L149" s="4" t="s">
        <v>552</v>
      </c>
    </row>
    <row r="150" spans="1:12" hidden="1" outlineLevel="2" x14ac:dyDescent="0.25">
      <c r="A150" t="s">
        <v>2014</v>
      </c>
      <c r="B150" t="s">
        <v>3478</v>
      </c>
      <c r="C150" t="s">
        <v>544</v>
      </c>
      <c r="D150" t="s">
        <v>545</v>
      </c>
      <c r="E150" t="s">
        <v>3479</v>
      </c>
      <c r="F150" t="s">
        <v>3480</v>
      </c>
      <c r="G150" t="s">
        <v>3481</v>
      </c>
      <c r="H150" t="s">
        <v>89</v>
      </c>
      <c r="I150" t="s">
        <v>3482</v>
      </c>
      <c r="J150" t="s">
        <v>3483</v>
      </c>
      <c r="K150" s="4" t="s">
        <v>3484</v>
      </c>
      <c r="L150" s="4" t="s">
        <v>552</v>
      </c>
    </row>
    <row r="151" spans="1:12" hidden="1" outlineLevel="2" x14ac:dyDescent="0.25">
      <c r="A151" t="s">
        <v>2014</v>
      </c>
      <c r="B151" t="s">
        <v>3485</v>
      </c>
      <c r="C151" t="s">
        <v>544</v>
      </c>
      <c r="D151" t="s">
        <v>545</v>
      </c>
      <c r="E151" t="s">
        <v>3486</v>
      </c>
      <c r="F151" t="s">
        <v>3487</v>
      </c>
      <c r="G151" t="s">
        <v>3488</v>
      </c>
      <c r="H151" t="s">
        <v>89</v>
      </c>
      <c r="I151" t="s">
        <v>3489</v>
      </c>
      <c r="J151" t="s">
        <v>3490</v>
      </c>
      <c r="K151" s="4" t="s">
        <v>3491</v>
      </c>
      <c r="L151" s="4" t="s">
        <v>552</v>
      </c>
    </row>
    <row r="152" spans="1:12" hidden="1" outlineLevel="2" x14ac:dyDescent="0.25">
      <c r="A152" t="s">
        <v>2014</v>
      </c>
      <c r="B152" t="s">
        <v>7641</v>
      </c>
      <c r="C152" t="s">
        <v>544</v>
      </c>
      <c r="D152" t="s">
        <v>545</v>
      </c>
      <c r="E152" t="s">
        <v>7642</v>
      </c>
      <c r="F152" t="s">
        <v>7643</v>
      </c>
      <c r="G152" t="s">
        <v>7644</v>
      </c>
      <c r="H152" t="s">
        <v>89</v>
      </c>
      <c r="I152" t="s">
        <v>7645</v>
      </c>
      <c r="J152" t="s">
        <v>7646</v>
      </c>
      <c r="K152" s="4" t="s">
        <v>7647</v>
      </c>
      <c r="L152" s="4" t="s">
        <v>552</v>
      </c>
    </row>
    <row r="153" spans="1:12" outlineLevel="1" collapsed="1" x14ac:dyDescent="0.25">
      <c r="D153" s="2" t="s">
        <v>7776</v>
      </c>
      <c r="K153" s="4">
        <f>SUBTOTAL(3,K140:K152)</f>
        <v>13</v>
      </c>
      <c r="L153" s="4" t="s">
        <v>552</v>
      </c>
    </row>
    <row r="154" spans="1:12" hidden="1" outlineLevel="2" x14ac:dyDescent="0.25">
      <c r="A154" t="s">
        <v>7063</v>
      </c>
      <c r="B154" t="s">
        <v>7064</v>
      </c>
      <c r="C154" t="s">
        <v>7065</v>
      </c>
      <c r="D154" t="s">
        <v>7066</v>
      </c>
      <c r="E154" t="s">
        <v>7067</v>
      </c>
      <c r="F154" t="s">
        <v>7068</v>
      </c>
      <c r="G154" t="s">
        <v>316</v>
      </c>
      <c r="H154" t="s">
        <v>89</v>
      </c>
      <c r="I154" t="s">
        <v>317</v>
      </c>
      <c r="J154" t="s">
        <v>7069</v>
      </c>
      <c r="K154" s="4" t="s">
        <v>7070</v>
      </c>
      <c r="L154" s="4" t="s">
        <v>552</v>
      </c>
    </row>
    <row r="155" spans="1:12" outlineLevel="1" collapsed="1" x14ac:dyDescent="0.25">
      <c r="D155" s="2" t="s">
        <v>7799</v>
      </c>
      <c r="K155" s="4">
        <f>SUBTOTAL(3,K154:K154)</f>
        <v>1</v>
      </c>
      <c r="L155" s="4" t="s">
        <v>552</v>
      </c>
    </row>
    <row r="156" spans="1:12" hidden="1" outlineLevel="2" x14ac:dyDescent="0.25">
      <c r="A156" t="s">
        <v>663</v>
      </c>
      <c r="B156" t="s">
        <v>1149</v>
      </c>
      <c r="C156" t="s">
        <v>665</v>
      </c>
      <c r="D156" t="s">
        <v>666</v>
      </c>
      <c r="E156" t="s">
        <v>1150</v>
      </c>
      <c r="F156" t="s">
        <v>1151</v>
      </c>
      <c r="G156" t="s">
        <v>1152</v>
      </c>
      <c r="H156" t="s">
        <v>89</v>
      </c>
      <c r="I156" t="s">
        <v>1153</v>
      </c>
      <c r="J156" t="s">
        <v>1154</v>
      </c>
      <c r="K156" s="4" t="s">
        <v>1155</v>
      </c>
      <c r="L156" s="4" t="s">
        <v>552</v>
      </c>
    </row>
    <row r="157" spans="1:12" hidden="1" outlineLevel="2" x14ac:dyDescent="0.25">
      <c r="A157" t="s">
        <v>1296</v>
      </c>
      <c r="B157" t="s">
        <v>1297</v>
      </c>
      <c r="C157" t="s">
        <v>665</v>
      </c>
      <c r="D157" t="s">
        <v>666</v>
      </c>
      <c r="E157" t="s">
        <v>1298</v>
      </c>
      <c r="F157" t="s">
        <v>1299</v>
      </c>
      <c r="G157" t="s">
        <v>1178</v>
      </c>
      <c r="H157" t="s">
        <v>89</v>
      </c>
      <c r="I157" t="s">
        <v>1179</v>
      </c>
      <c r="J157" t="s">
        <v>1300</v>
      </c>
      <c r="K157" s="4" t="s">
        <v>1301</v>
      </c>
      <c r="L157" s="4" t="s">
        <v>552</v>
      </c>
    </row>
    <row r="158" spans="1:12" hidden="1" outlineLevel="2" x14ac:dyDescent="0.25">
      <c r="A158" t="s">
        <v>1296</v>
      </c>
      <c r="B158" t="s">
        <v>4084</v>
      </c>
      <c r="C158" t="s">
        <v>665</v>
      </c>
      <c r="D158" t="s">
        <v>666</v>
      </c>
      <c r="E158" t="s">
        <v>4085</v>
      </c>
      <c r="F158" t="s">
        <v>4086</v>
      </c>
      <c r="G158" t="s">
        <v>1185</v>
      </c>
      <c r="H158" t="s">
        <v>89</v>
      </c>
      <c r="I158" t="s">
        <v>4087</v>
      </c>
      <c r="J158" t="s">
        <v>4088</v>
      </c>
      <c r="K158" s="4" t="s">
        <v>4089</v>
      </c>
      <c r="L158" s="4" t="s">
        <v>552</v>
      </c>
    </row>
    <row r="159" spans="1:12" outlineLevel="1" collapsed="1" x14ac:dyDescent="0.25">
      <c r="D159" s="2" t="s">
        <v>7782</v>
      </c>
      <c r="K159" s="4">
        <f>SUBTOTAL(3,K156:K158)</f>
        <v>3</v>
      </c>
      <c r="L159" s="4" t="s">
        <v>552</v>
      </c>
    </row>
    <row r="160" spans="1:12" hidden="1" outlineLevel="2" x14ac:dyDescent="0.25">
      <c r="A160" t="s">
        <v>542</v>
      </c>
      <c r="B160" t="s">
        <v>4675</v>
      </c>
      <c r="C160" t="s">
        <v>2341</v>
      </c>
      <c r="D160" t="s">
        <v>2342</v>
      </c>
      <c r="E160" t="s">
        <v>4676</v>
      </c>
      <c r="F160" t="s">
        <v>4677</v>
      </c>
      <c r="G160" t="s">
        <v>4678</v>
      </c>
      <c r="H160" t="s">
        <v>89</v>
      </c>
      <c r="I160" t="s">
        <v>4679</v>
      </c>
      <c r="J160" t="s">
        <v>4680</v>
      </c>
      <c r="K160" s="4" t="s">
        <v>4681</v>
      </c>
      <c r="L160" s="4" t="s">
        <v>552</v>
      </c>
    </row>
    <row r="161" spans="1:12" outlineLevel="1" collapsed="1" x14ac:dyDescent="0.25">
      <c r="D161" s="2" t="s">
        <v>7783</v>
      </c>
      <c r="K161" s="4">
        <f>SUBTOTAL(3,K160:K160)</f>
        <v>1</v>
      </c>
      <c r="L161" s="4" t="s">
        <v>552</v>
      </c>
    </row>
    <row r="162" spans="1:12" hidden="1" outlineLevel="2" x14ac:dyDescent="0.25">
      <c r="A162" t="s">
        <v>1449</v>
      </c>
      <c r="B162" t="s">
        <v>1450</v>
      </c>
      <c r="C162" t="s">
        <v>1451</v>
      </c>
      <c r="D162" t="s">
        <v>1452</v>
      </c>
      <c r="E162" t="s">
        <v>1453</v>
      </c>
      <c r="F162" t="s">
        <v>1454</v>
      </c>
      <c r="G162" t="s">
        <v>1455</v>
      </c>
      <c r="H162" t="s">
        <v>89</v>
      </c>
      <c r="I162" t="s">
        <v>1456</v>
      </c>
      <c r="J162" t="s">
        <v>1457</v>
      </c>
      <c r="K162" s="4" t="s">
        <v>1458</v>
      </c>
      <c r="L162" s="4" t="s">
        <v>552</v>
      </c>
    </row>
    <row r="163" spans="1:12" outlineLevel="1" collapsed="1" x14ac:dyDescent="0.25">
      <c r="D163" s="2" t="s">
        <v>7800</v>
      </c>
      <c r="K163" s="4">
        <f>SUBTOTAL(3,K162:K162)</f>
        <v>1</v>
      </c>
      <c r="L163" s="4" t="s">
        <v>552</v>
      </c>
    </row>
    <row r="164" spans="1:12" hidden="1" outlineLevel="2" x14ac:dyDescent="0.25">
      <c r="A164" t="s">
        <v>2354</v>
      </c>
      <c r="B164" t="s">
        <v>2469</v>
      </c>
      <c r="C164" t="s">
        <v>2356</v>
      </c>
      <c r="D164" t="s">
        <v>2357</v>
      </c>
      <c r="E164" t="s">
        <v>2470</v>
      </c>
      <c r="F164" t="s">
        <v>2471</v>
      </c>
      <c r="G164" t="s">
        <v>2472</v>
      </c>
      <c r="H164" t="s">
        <v>144</v>
      </c>
      <c r="I164" t="s">
        <v>2473</v>
      </c>
      <c r="J164" t="s">
        <v>2474</v>
      </c>
      <c r="K164" s="4" t="s">
        <v>2475</v>
      </c>
      <c r="L164" s="4" t="s">
        <v>552</v>
      </c>
    </row>
    <row r="165" spans="1:12" hidden="1" outlineLevel="2" x14ac:dyDescent="0.25">
      <c r="A165" t="s">
        <v>2354</v>
      </c>
      <c r="B165" t="s">
        <v>2476</v>
      </c>
      <c r="C165" t="s">
        <v>2356</v>
      </c>
      <c r="D165" t="s">
        <v>2357</v>
      </c>
      <c r="E165" t="s">
        <v>2477</v>
      </c>
      <c r="F165" t="s">
        <v>2478</v>
      </c>
      <c r="G165" t="s">
        <v>2479</v>
      </c>
      <c r="H165" t="s">
        <v>144</v>
      </c>
      <c r="I165" t="s">
        <v>2480</v>
      </c>
      <c r="J165" t="s">
        <v>2481</v>
      </c>
      <c r="K165" s="4" t="s">
        <v>2482</v>
      </c>
      <c r="L165" s="4" t="s">
        <v>552</v>
      </c>
    </row>
    <row r="166" spans="1:12" hidden="1" outlineLevel="2" x14ac:dyDescent="0.25">
      <c r="A166" t="s">
        <v>2354</v>
      </c>
      <c r="B166" t="s">
        <v>2536</v>
      </c>
      <c r="C166" t="s">
        <v>2356</v>
      </c>
      <c r="D166" t="s">
        <v>2357</v>
      </c>
      <c r="E166" t="s">
        <v>2537</v>
      </c>
      <c r="F166" t="s">
        <v>2538</v>
      </c>
      <c r="G166" t="s">
        <v>2539</v>
      </c>
      <c r="H166" t="s">
        <v>144</v>
      </c>
      <c r="I166" t="s">
        <v>2540</v>
      </c>
      <c r="J166" t="s">
        <v>2541</v>
      </c>
      <c r="K166" s="4" t="s">
        <v>2542</v>
      </c>
      <c r="L166" s="4" t="s">
        <v>552</v>
      </c>
    </row>
    <row r="167" spans="1:12" hidden="1" outlineLevel="2" x14ac:dyDescent="0.25">
      <c r="A167" t="s">
        <v>2354</v>
      </c>
      <c r="B167" t="s">
        <v>2558</v>
      </c>
      <c r="C167" t="s">
        <v>2356</v>
      </c>
      <c r="D167" t="s">
        <v>2357</v>
      </c>
      <c r="E167" t="s">
        <v>2559</v>
      </c>
      <c r="F167" t="s">
        <v>2560</v>
      </c>
      <c r="G167" t="s">
        <v>2553</v>
      </c>
      <c r="H167" t="s">
        <v>2554</v>
      </c>
      <c r="I167" t="s">
        <v>2561</v>
      </c>
      <c r="J167" t="s">
        <v>2562</v>
      </c>
      <c r="K167" s="4" t="s">
        <v>2563</v>
      </c>
      <c r="L167" s="4" t="s">
        <v>552</v>
      </c>
    </row>
    <row r="168" spans="1:12" hidden="1" outlineLevel="2" x14ac:dyDescent="0.25">
      <c r="A168" t="s">
        <v>2354</v>
      </c>
      <c r="B168" t="s">
        <v>2564</v>
      </c>
      <c r="C168" t="s">
        <v>2356</v>
      </c>
      <c r="D168" t="s">
        <v>2357</v>
      </c>
      <c r="E168" t="s">
        <v>2565</v>
      </c>
      <c r="F168" t="s">
        <v>2566</v>
      </c>
      <c r="G168" t="s">
        <v>2553</v>
      </c>
      <c r="H168" t="s">
        <v>2554</v>
      </c>
      <c r="I168" t="s">
        <v>2567</v>
      </c>
      <c r="J168" t="s">
        <v>2568</v>
      </c>
      <c r="K168" s="4" t="s">
        <v>2569</v>
      </c>
      <c r="L168" s="4" t="s">
        <v>552</v>
      </c>
    </row>
    <row r="169" spans="1:12" outlineLevel="1" collapsed="1" x14ac:dyDescent="0.25">
      <c r="D169" s="2" t="s">
        <v>7784</v>
      </c>
      <c r="K169" s="4">
        <f>SUBTOTAL(3,K164:K168)</f>
        <v>5</v>
      </c>
      <c r="L169" s="4" t="s">
        <v>552</v>
      </c>
    </row>
    <row r="170" spans="1:12" hidden="1" outlineLevel="2" x14ac:dyDescent="0.25">
      <c r="A170" t="s">
        <v>477</v>
      </c>
      <c r="B170" t="s">
        <v>2205</v>
      </c>
      <c r="C170" t="s">
        <v>33</v>
      </c>
      <c r="D170" t="s">
        <v>34</v>
      </c>
      <c r="E170" t="s">
        <v>2206</v>
      </c>
      <c r="F170" t="s">
        <v>2207</v>
      </c>
      <c r="G170" t="s">
        <v>2208</v>
      </c>
      <c r="H170" t="s">
        <v>128</v>
      </c>
      <c r="I170" t="s">
        <v>2209</v>
      </c>
      <c r="J170" t="s">
        <v>2210</v>
      </c>
      <c r="K170" s="4" t="s">
        <v>2211</v>
      </c>
      <c r="L170" s="4" t="s">
        <v>552</v>
      </c>
    </row>
    <row r="171" spans="1:12" hidden="1" outlineLevel="2" x14ac:dyDescent="0.25">
      <c r="A171" t="s">
        <v>477</v>
      </c>
      <c r="B171" t="s">
        <v>2212</v>
      </c>
      <c r="C171" t="s">
        <v>33</v>
      </c>
      <c r="D171" t="s">
        <v>34</v>
      </c>
      <c r="E171" t="s">
        <v>2213</v>
      </c>
      <c r="F171" t="s">
        <v>2214</v>
      </c>
      <c r="G171" t="s">
        <v>2215</v>
      </c>
      <c r="H171" t="s">
        <v>128</v>
      </c>
      <c r="I171" t="s">
        <v>2216</v>
      </c>
      <c r="J171" t="s">
        <v>2217</v>
      </c>
      <c r="K171" s="4" t="s">
        <v>2218</v>
      </c>
      <c r="L171" s="4" t="s">
        <v>552</v>
      </c>
    </row>
    <row r="172" spans="1:12" hidden="1" outlineLevel="2" x14ac:dyDescent="0.25">
      <c r="A172" t="s">
        <v>477</v>
      </c>
      <c r="B172" t="s">
        <v>2219</v>
      </c>
      <c r="C172" t="s">
        <v>33</v>
      </c>
      <c r="D172" t="s">
        <v>34</v>
      </c>
      <c r="E172" t="s">
        <v>2220</v>
      </c>
      <c r="F172" t="s">
        <v>2221</v>
      </c>
      <c r="G172" t="s">
        <v>2222</v>
      </c>
      <c r="H172" t="s">
        <v>128</v>
      </c>
      <c r="I172" t="s">
        <v>2223</v>
      </c>
      <c r="J172" t="s">
        <v>2224</v>
      </c>
      <c r="K172" s="4" t="s">
        <v>2225</v>
      </c>
      <c r="L172" s="4" t="s">
        <v>552</v>
      </c>
    </row>
    <row r="173" spans="1:12" hidden="1" outlineLevel="2" x14ac:dyDescent="0.25">
      <c r="A173" t="s">
        <v>477</v>
      </c>
      <c r="B173" t="s">
        <v>2226</v>
      </c>
      <c r="C173" t="s">
        <v>33</v>
      </c>
      <c r="D173" t="s">
        <v>34</v>
      </c>
      <c r="E173" t="s">
        <v>2227</v>
      </c>
      <c r="F173" t="s">
        <v>2228</v>
      </c>
      <c r="G173" t="s">
        <v>2229</v>
      </c>
      <c r="H173" t="s">
        <v>128</v>
      </c>
      <c r="I173" t="s">
        <v>2230</v>
      </c>
      <c r="J173" t="s">
        <v>2231</v>
      </c>
      <c r="K173" s="4" t="s">
        <v>2232</v>
      </c>
      <c r="L173" s="4" t="s">
        <v>552</v>
      </c>
    </row>
    <row r="174" spans="1:12" hidden="1" outlineLevel="2" x14ac:dyDescent="0.25">
      <c r="A174" t="s">
        <v>477</v>
      </c>
      <c r="B174" t="s">
        <v>2233</v>
      </c>
      <c r="C174" t="s">
        <v>33</v>
      </c>
      <c r="D174" t="s">
        <v>34</v>
      </c>
      <c r="E174" t="s">
        <v>2234</v>
      </c>
      <c r="F174" t="s">
        <v>2235</v>
      </c>
      <c r="G174" t="s">
        <v>2236</v>
      </c>
      <c r="H174" t="s">
        <v>128</v>
      </c>
      <c r="I174" t="s">
        <v>2237</v>
      </c>
      <c r="J174" t="s">
        <v>2238</v>
      </c>
      <c r="K174" s="4" t="s">
        <v>2239</v>
      </c>
      <c r="L174" s="4" t="s">
        <v>552</v>
      </c>
    </row>
    <row r="175" spans="1:12" hidden="1" outlineLevel="2" x14ac:dyDescent="0.25">
      <c r="A175" t="s">
        <v>477</v>
      </c>
      <c r="B175" t="s">
        <v>2240</v>
      </c>
      <c r="C175" t="s">
        <v>33</v>
      </c>
      <c r="D175" t="s">
        <v>34</v>
      </c>
      <c r="E175" t="s">
        <v>2241</v>
      </c>
      <c r="F175" t="s">
        <v>2242</v>
      </c>
      <c r="G175" t="s">
        <v>2243</v>
      </c>
      <c r="H175" t="s">
        <v>128</v>
      </c>
      <c r="I175" t="s">
        <v>2244</v>
      </c>
      <c r="J175" t="s">
        <v>2245</v>
      </c>
      <c r="K175" s="4" t="s">
        <v>2246</v>
      </c>
      <c r="L175" s="4" t="s">
        <v>552</v>
      </c>
    </row>
    <row r="176" spans="1:12" hidden="1" outlineLevel="2" x14ac:dyDescent="0.25">
      <c r="A176" t="s">
        <v>477</v>
      </c>
      <c r="B176" t="s">
        <v>2247</v>
      </c>
      <c r="C176" t="s">
        <v>33</v>
      </c>
      <c r="D176" t="s">
        <v>34</v>
      </c>
      <c r="E176" t="s">
        <v>2248</v>
      </c>
      <c r="F176" t="s">
        <v>2249</v>
      </c>
      <c r="G176" t="s">
        <v>2250</v>
      </c>
      <c r="H176" t="s">
        <v>2251</v>
      </c>
      <c r="I176" t="s">
        <v>2252</v>
      </c>
      <c r="J176" t="s">
        <v>2253</v>
      </c>
      <c r="K176" s="4" t="s">
        <v>2254</v>
      </c>
      <c r="L176" s="4" t="s">
        <v>552</v>
      </c>
    </row>
    <row r="177" spans="1:12" hidden="1" outlineLevel="2" x14ac:dyDescent="0.25">
      <c r="A177" t="s">
        <v>477</v>
      </c>
      <c r="B177" t="s">
        <v>2255</v>
      </c>
      <c r="C177" t="s">
        <v>33</v>
      </c>
      <c r="D177" t="s">
        <v>34</v>
      </c>
      <c r="E177" t="s">
        <v>2256</v>
      </c>
      <c r="F177" t="s">
        <v>2257</v>
      </c>
      <c r="G177" t="s">
        <v>2258</v>
      </c>
      <c r="H177" t="s">
        <v>807</v>
      </c>
      <c r="I177" t="s">
        <v>2259</v>
      </c>
      <c r="J177" t="s">
        <v>2260</v>
      </c>
      <c r="K177" s="4" t="s">
        <v>2261</v>
      </c>
      <c r="L177" s="4" t="s">
        <v>552</v>
      </c>
    </row>
    <row r="178" spans="1:12" hidden="1" outlineLevel="2" x14ac:dyDescent="0.25">
      <c r="A178" t="s">
        <v>477</v>
      </c>
      <c r="B178" t="s">
        <v>2262</v>
      </c>
      <c r="C178" t="s">
        <v>33</v>
      </c>
      <c r="D178" t="s">
        <v>34</v>
      </c>
      <c r="E178" t="s">
        <v>2263</v>
      </c>
      <c r="F178" t="s">
        <v>2264</v>
      </c>
      <c r="G178" t="s">
        <v>2265</v>
      </c>
      <c r="H178" t="s">
        <v>807</v>
      </c>
      <c r="I178" t="s">
        <v>2266</v>
      </c>
      <c r="J178" t="s">
        <v>2267</v>
      </c>
      <c r="K178" s="4" t="s">
        <v>2268</v>
      </c>
      <c r="L178" s="4" t="s">
        <v>552</v>
      </c>
    </row>
    <row r="179" spans="1:12" hidden="1" outlineLevel="2" x14ac:dyDescent="0.25">
      <c r="A179" t="s">
        <v>477</v>
      </c>
      <c r="B179" t="s">
        <v>2269</v>
      </c>
      <c r="C179" t="s">
        <v>33</v>
      </c>
      <c r="D179" t="s">
        <v>34</v>
      </c>
      <c r="E179" t="s">
        <v>2270</v>
      </c>
      <c r="F179" t="s">
        <v>2271</v>
      </c>
      <c r="G179" t="s">
        <v>2272</v>
      </c>
      <c r="H179" t="s">
        <v>128</v>
      </c>
      <c r="I179" t="s">
        <v>2273</v>
      </c>
      <c r="J179" t="s">
        <v>2274</v>
      </c>
      <c r="K179" s="4" t="s">
        <v>2275</v>
      </c>
      <c r="L179" s="4" t="s">
        <v>552</v>
      </c>
    </row>
    <row r="180" spans="1:12" hidden="1" outlineLevel="2" x14ac:dyDescent="0.25">
      <c r="A180" t="s">
        <v>477</v>
      </c>
      <c r="B180" t="s">
        <v>2276</v>
      </c>
      <c r="C180" t="s">
        <v>33</v>
      </c>
      <c r="D180" t="s">
        <v>34</v>
      </c>
      <c r="E180" t="s">
        <v>2277</v>
      </c>
      <c r="F180" t="s">
        <v>2278</v>
      </c>
      <c r="G180" t="s">
        <v>2279</v>
      </c>
      <c r="H180" t="s">
        <v>2251</v>
      </c>
      <c r="I180" t="s">
        <v>2280</v>
      </c>
      <c r="J180" t="s">
        <v>2281</v>
      </c>
      <c r="K180" s="4" t="s">
        <v>2282</v>
      </c>
      <c r="L180" s="4" t="s">
        <v>552</v>
      </c>
    </row>
    <row r="181" spans="1:12" hidden="1" outlineLevel="2" x14ac:dyDescent="0.25">
      <c r="A181" t="s">
        <v>477</v>
      </c>
      <c r="B181" t="s">
        <v>2283</v>
      </c>
      <c r="C181" t="s">
        <v>33</v>
      </c>
      <c r="D181" t="s">
        <v>34</v>
      </c>
      <c r="E181" t="s">
        <v>2284</v>
      </c>
      <c r="F181" t="s">
        <v>2285</v>
      </c>
      <c r="G181" t="s">
        <v>2286</v>
      </c>
      <c r="H181" t="s">
        <v>2287</v>
      </c>
      <c r="I181" t="s">
        <v>2288</v>
      </c>
      <c r="J181" t="s">
        <v>2289</v>
      </c>
      <c r="K181" s="4" t="s">
        <v>2290</v>
      </c>
      <c r="L181" s="4" t="s">
        <v>552</v>
      </c>
    </row>
    <row r="182" spans="1:12" hidden="1" outlineLevel="2" x14ac:dyDescent="0.25">
      <c r="A182" t="s">
        <v>477</v>
      </c>
      <c r="B182" t="s">
        <v>2831</v>
      </c>
      <c r="C182" t="s">
        <v>33</v>
      </c>
      <c r="D182" t="s">
        <v>34</v>
      </c>
      <c r="E182" t="s">
        <v>2832</v>
      </c>
      <c r="F182" t="s">
        <v>2833</v>
      </c>
      <c r="G182" t="s">
        <v>2834</v>
      </c>
      <c r="H182" t="s">
        <v>2251</v>
      </c>
      <c r="I182" t="s">
        <v>2835</v>
      </c>
      <c r="J182" t="s">
        <v>2836</v>
      </c>
      <c r="K182" s="4" t="s">
        <v>2837</v>
      </c>
      <c r="L182" s="4" t="s">
        <v>552</v>
      </c>
    </row>
    <row r="183" spans="1:12" hidden="1" outlineLevel="2" x14ac:dyDescent="0.25">
      <c r="A183" t="s">
        <v>3650</v>
      </c>
      <c r="B183" t="s">
        <v>3651</v>
      </c>
      <c r="C183" t="s">
        <v>33</v>
      </c>
      <c r="D183" t="s">
        <v>34</v>
      </c>
      <c r="E183" t="s">
        <v>3652</v>
      </c>
      <c r="F183" t="s">
        <v>3653</v>
      </c>
      <c r="G183" t="s">
        <v>39</v>
      </c>
      <c r="H183" t="s">
        <v>40</v>
      </c>
      <c r="I183" t="s">
        <v>3654</v>
      </c>
      <c r="J183" t="s">
        <v>3655</v>
      </c>
      <c r="K183" s="4" t="s">
        <v>3656</v>
      </c>
      <c r="L183" s="4" t="s">
        <v>552</v>
      </c>
    </row>
    <row r="184" spans="1:12" hidden="1" outlineLevel="2" x14ac:dyDescent="0.25">
      <c r="A184" t="s">
        <v>3650</v>
      </c>
      <c r="B184" t="s">
        <v>3657</v>
      </c>
      <c r="C184" t="s">
        <v>33</v>
      </c>
      <c r="D184" t="s">
        <v>34</v>
      </c>
      <c r="E184" t="s">
        <v>3658</v>
      </c>
      <c r="F184" t="s">
        <v>3659</v>
      </c>
      <c r="G184" t="s">
        <v>3660</v>
      </c>
      <c r="H184" t="s">
        <v>35</v>
      </c>
      <c r="I184" t="s">
        <v>3661</v>
      </c>
      <c r="J184" t="s">
        <v>3662</v>
      </c>
      <c r="K184" s="4" t="s">
        <v>3663</v>
      </c>
      <c r="L184" s="4" t="s">
        <v>552</v>
      </c>
    </row>
    <row r="185" spans="1:12" hidden="1" outlineLevel="2" x14ac:dyDescent="0.25">
      <c r="A185" t="s">
        <v>477</v>
      </c>
      <c r="B185" t="s">
        <v>4532</v>
      </c>
      <c r="C185" t="s">
        <v>33</v>
      </c>
      <c r="D185" t="s">
        <v>34</v>
      </c>
      <c r="E185" t="s">
        <v>4533</v>
      </c>
      <c r="F185" t="s">
        <v>4534</v>
      </c>
      <c r="G185" t="s">
        <v>4535</v>
      </c>
      <c r="H185" t="s">
        <v>2251</v>
      </c>
      <c r="I185" t="s">
        <v>4536</v>
      </c>
      <c r="J185" t="s">
        <v>4537</v>
      </c>
      <c r="K185" s="4" t="s">
        <v>4538</v>
      </c>
      <c r="L185" s="4" t="s">
        <v>552</v>
      </c>
    </row>
    <row r="186" spans="1:12" hidden="1" outlineLevel="2" x14ac:dyDescent="0.25">
      <c r="A186" t="s">
        <v>477</v>
      </c>
      <c r="B186" t="s">
        <v>4601</v>
      </c>
      <c r="C186" t="s">
        <v>33</v>
      </c>
      <c r="D186" t="s">
        <v>34</v>
      </c>
      <c r="E186" t="s">
        <v>4602</v>
      </c>
      <c r="F186" t="s">
        <v>4603</v>
      </c>
      <c r="G186" t="s">
        <v>4604</v>
      </c>
      <c r="H186" t="s">
        <v>4605</v>
      </c>
      <c r="I186" t="s">
        <v>4606</v>
      </c>
      <c r="J186" t="s">
        <v>4607</v>
      </c>
      <c r="K186" s="4" t="s">
        <v>4608</v>
      </c>
      <c r="L186" s="4" t="s">
        <v>552</v>
      </c>
    </row>
    <row r="187" spans="1:12" hidden="1" outlineLevel="2" x14ac:dyDescent="0.25">
      <c r="A187" t="s">
        <v>477</v>
      </c>
      <c r="B187" t="s">
        <v>5016</v>
      </c>
      <c r="C187" t="s">
        <v>33</v>
      </c>
      <c r="D187" t="s">
        <v>34</v>
      </c>
      <c r="E187" t="s">
        <v>5017</v>
      </c>
      <c r="F187" t="s">
        <v>5018</v>
      </c>
      <c r="G187" t="s">
        <v>5019</v>
      </c>
      <c r="H187" t="s">
        <v>128</v>
      </c>
      <c r="I187" t="s">
        <v>5020</v>
      </c>
      <c r="J187" t="s">
        <v>5021</v>
      </c>
      <c r="K187" s="4" t="s">
        <v>5022</v>
      </c>
      <c r="L187" s="4" t="s">
        <v>552</v>
      </c>
    </row>
    <row r="188" spans="1:12" hidden="1" outlineLevel="2" x14ac:dyDescent="0.25">
      <c r="A188" t="s">
        <v>477</v>
      </c>
      <c r="B188" t="s">
        <v>5023</v>
      </c>
      <c r="C188" t="s">
        <v>33</v>
      </c>
      <c r="D188" t="s">
        <v>34</v>
      </c>
      <c r="E188" t="s">
        <v>5024</v>
      </c>
      <c r="F188" t="s">
        <v>5025</v>
      </c>
      <c r="G188" t="s">
        <v>5026</v>
      </c>
      <c r="H188" t="s">
        <v>807</v>
      </c>
      <c r="I188" t="s">
        <v>5027</v>
      </c>
      <c r="J188" t="s">
        <v>5028</v>
      </c>
      <c r="K188" s="4" t="s">
        <v>5029</v>
      </c>
      <c r="L188" s="4" t="s">
        <v>552</v>
      </c>
    </row>
    <row r="189" spans="1:12" hidden="1" outlineLevel="2" x14ac:dyDescent="0.25">
      <c r="A189" t="s">
        <v>477</v>
      </c>
      <c r="B189" t="s">
        <v>5086</v>
      </c>
      <c r="C189" t="s">
        <v>33</v>
      </c>
      <c r="D189" t="s">
        <v>34</v>
      </c>
      <c r="E189" t="s">
        <v>5087</v>
      </c>
      <c r="F189" t="s">
        <v>5088</v>
      </c>
      <c r="G189" t="s">
        <v>5089</v>
      </c>
      <c r="H189" t="s">
        <v>40</v>
      </c>
      <c r="I189" t="s">
        <v>5090</v>
      </c>
      <c r="J189" t="s">
        <v>5091</v>
      </c>
      <c r="K189" s="4" t="s">
        <v>5092</v>
      </c>
      <c r="L189" s="4" t="s">
        <v>552</v>
      </c>
    </row>
    <row r="190" spans="1:12" hidden="1" outlineLevel="2" x14ac:dyDescent="0.25">
      <c r="A190" t="s">
        <v>477</v>
      </c>
      <c r="B190" t="s">
        <v>5093</v>
      </c>
      <c r="C190" t="s">
        <v>33</v>
      </c>
      <c r="D190" t="s">
        <v>34</v>
      </c>
      <c r="E190" t="s">
        <v>5094</v>
      </c>
      <c r="F190" t="s">
        <v>5095</v>
      </c>
      <c r="G190" t="s">
        <v>5096</v>
      </c>
      <c r="H190" t="s">
        <v>40</v>
      </c>
      <c r="I190" t="s">
        <v>5097</v>
      </c>
      <c r="J190" t="s">
        <v>5098</v>
      </c>
      <c r="K190" s="4" t="s">
        <v>5099</v>
      </c>
      <c r="L190" s="4" t="s">
        <v>552</v>
      </c>
    </row>
    <row r="191" spans="1:12" hidden="1" outlineLevel="2" x14ac:dyDescent="0.25">
      <c r="A191" t="s">
        <v>477</v>
      </c>
      <c r="B191" t="s">
        <v>5100</v>
      </c>
      <c r="C191" t="s">
        <v>33</v>
      </c>
      <c r="D191" t="s">
        <v>34</v>
      </c>
      <c r="E191" t="s">
        <v>5101</v>
      </c>
      <c r="F191" t="s">
        <v>5102</v>
      </c>
      <c r="G191" t="s">
        <v>5103</v>
      </c>
      <c r="H191" t="s">
        <v>40</v>
      </c>
      <c r="I191" t="s">
        <v>5104</v>
      </c>
      <c r="J191" t="s">
        <v>5105</v>
      </c>
      <c r="K191" s="4" t="s">
        <v>5106</v>
      </c>
      <c r="L191" s="4" t="s">
        <v>552</v>
      </c>
    </row>
    <row r="192" spans="1:12" hidden="1" outlineLevel="2" x14ac:dyDescent="0.25">
      <c r="A192" t="s">
        <v>477</v>
      </c>
      <c r="B192" t="s">
        <v>5127</v>
      </c>
      <c r="C192" t="s">
        <v>33</v>
      </c>
      <c r="D192" t="s">
        <v>34</v>
      </c>
      <c r="E192" t="s">
        <v>5128</v>
      </c>
      <c r="F192" t="s">
        <v>5129</v>
      </c>
      <c r="G192" t="s">
        <v>5130</v>
      </c>
      <c r="H192" t="s">
        <v>4605</v>
      </c>
      <c r="I192" t="s">
        <v>5131</v>
      </c>
      <c r="J192" t="s">
        <v>5132</v>
      </c>
      <c r="K192" s="4" t="s">
        <v>5133</v>
      </c>
      <c r="L192" s="4" t="s">
        <v>552</v>
      </c>
    </row>
    <row r="193" spans="1:12" hidden="1" outlineLevel="2" x14ac:dyDescent="0.25">
      <c r="A193" t="s">
        <v>477</v>
      </c>
      <c r="B193" t="s">
        <v>5134</v>
      </c>
      <c r="C193" t="s">
        <v>33</v>
      </c>
      <c r="D193" t="s">
        <v>34</v>
      </c>
      <c r="E193" t="s">
        <v>5135</v>
      </c>
      <c r="F193" t="s">
        <v>5136</v>
      </c>
      <c r="G193" t="s">
        <v>5137</v>
      </c>
      <c r="H193" t="s">
        <v>128</v>
      </c>
      <c r="I193" t="s">
        <v>5138</v>
      </c>
      <c r="J193" t="s">
        <v>5139</v>
      </c>
      <c r="K193" s="4" t="s">
        <v>5140</v>
      </c>
      <c r="L193" s="4" t="s">
        <v>552</v>
      </c>
    </row>
    <row r="194" spans="1:12" hidden="1" outlineLevel="2" x14ac:dyDescent="0.25">
      <c r="A194" t="s">
        <v>477</v>
      </c>
      <c r="B194" t="s">
        <v>5141</v>
      </c>
      <c r="C194" t="s">
        <v>33</v>
      </c>
      <c r="D194" t="s">
        <v>34</v>
      </c>
      <c r="E194" t="s">
        <v>5142</v>
      </c>
      <c r="F194" t="s">
        <v>5143</v>
      </c>
      <c r="G194" t="s">
        <v>5144</v>
      </c>
      <c r="H194" t="s">
        <v>128</v>
      </c>
      <c r="I194" t="s">
        <v>5145</v>
      </c>
      <c r="J194" t="s">
        <v>5146</v>
      </c>
      <c r="K194" s="4" t="s">
        <v>5147</v>
      </c>
      <c r="L194" s="4" t="s">
        <v>552</v>
      </c>
    </row>
    <row r="195" spans="1:12" hidden="1" outlineLevel="2" x14ac:dyDescent="0.25">
      <c r="A195" t="s">
        <v>477</v>
      </c>
      <c r="B195" t="s">
        <v>5148</v>
      </c>
      <c r="C195" t="s">
        <v>33</v>
      </c>
      <c r="D195" t="s">
        <v>34</v>
      </c>
      <c r="E195" t="s">
        <v>5149</v>
      </c>
      <c r="F195" t="s">
        <v>5150</v>
      </c>
      <c r="G195" t="s">
        <v>5151</v>
      </c>
      <c r="H195" t="s">
        <v>128</v>
      </c>
      <c r="I195" t="s">
        <v>5152</v>
      </c>
      <c r="J195" t="s">
        <v>5153</v>
      </c>
      <c r="K195" s="4" t="s">
        <v>5154</v>
      </c>
      <c r="L195" s="4" t="s">
        <v>552</v>
      </c>
    </row>
    <row r="196" spans="1:12" hidden="1" outlineLevel="2" x14ac:dyDescent="0.25">
      <c r="A196" t="s">
        <v>477</v>
      </c>
      <c r="B196" t="s">
        <v>5155</v>
      </c>
      <c r="C196" t="s">
        <v>33</v>
      </c>
      <c r="D196" t="s">
        <v>34</v>
      </c>
      <c r="E196" t="s">
        <v>5156</v>
      </c>
      <c r="F196" t="s">
        <v>5157</v>
      </c>
      <c r="G196" t="s">
        <v>5158</v>
      </c>
      <c r="H196" t="s">
        <v>40</v>
      </c>
      <c r="I196" t="s">
        <v>5159</v>
      </c>
      <c r="J196" t="s">
        <v>5160</v>
      </c>
      <c r="K196" s="4" t="s">
        <v>5161</v>
      </c>
      <c r="L196" s="4" t="s">
        <v>552</v>
      </c>
    </row>
    <row r="197" spans="1:12" hidden="1" outlineLevel="2" x14ac:dyDescent="0.25">
      <c r="A197" t="s">
        <v>477</v>
      </c>
      <c r="B197" t="s">
        <v>5162</v>
      </c>
      <c r="C197" t="s">
        <v>33</v>
      </c>
      <c r="D197" t="s">
        <v>34</v>
      </c>
      <c r="E197" t="s">
        <v>5163</v>
      </c>
      <c r="F197" t="s">
        <v>5164</v>
      </c>
      <c r="G197" t="s">
        <v>5165</v>
      </c>
      <c r="H197" t="s">
        <v>40</v>
      </c>
      <c r="I197" t="s">
        <v>5166</v>
      </c>
      <c r="J197" t="s">
        <v>5167</v>
      </c>
      <c r="K197" s="4" t="s">
        <v>5168</v>
      </c>
      <c r="L197" s="4" t="s">
        <v>552</v>
      </c>
    </row>
    <row r="198" spans="1:12" hidden="1" outlineLevel="2" x14ac:dyDescent="0.25">
      <c r="A198" t="s">
        <v>477</v>
      </c>
      <c r="B198" t="s">
        <v>5169</v>
      </c>
      <c r="C198" t="s">
        <v>33</v>
      </c>
      <c r="D198" t="s">
        <v>34</v>
      </c>
      <c r="E198" t="s">
        <v>5170</v>
      </c>
      <c r="F198" t="s">
        <v>5171</v>
      </c>
      <c r="G198" t="s">
        <v>5172</v>
      </c>
      <c r="H198" t="s">
        <v>40</v>
      </c>
      <c r="I198" t="s">
        <v>5173</v>
      </c>
      <c r="J198" t="s">
        <v>5174</v>
      </c>
      <c r="K198" s="4" t="s">
        <v>5175</v>
      </c>
      <c r="L198" s="4" t="s">
        <v>552</v>
      </c>
    </row>
    <row r="199" spans="1:12" hidden="1" outlineLevel="2" x14ac:dyDescent="0.25">
      <c r="A199" t="s">
        <v>477</v>
      </c>
      <c r="B199" t="s">
        <v>5176</v>
      </c>
      <c r="C199" t="s">
        <v>33</v>
      </c>
      <c r="D199" t="s">
        <v>34</v>
      </c>
      <c r="E199" t="s">
        <v>37</v>
      </c>
      <c r="F199" t="s">
        <v>38</v>
      </c>
      <c r="G199" t="s">
        <v>39</v>
      </c>
      <c r="H199" t="s">
        <v>40</v>
      </c>
      <c r="I199" t="s">
        <v>41</v>
      </c>
      <c r="J199" t="s">
        <v>42</v>
      </c>
      <c r="K199" s="4" t="s">
        <v>43</v>
      </c>
      <c r="L199" s="4" t="s">
        <v>552</v>
      </c>
    </row>
    <row r="200" spans="1:12" hidden="1" outlineLevel="2" x14ac:dyDescent="0.25">
      <c r="A200" t="s">
        <v>477</v>
      </c>
      <c r="B200" t="s">
        <v>5177</v>
      </c>
      <c r="C200" t="s">
        <v>33</v>
      </c>
      <c r="D200" t="s">
        <v>34</v>
      </c>
      <c r="E200" t="s">
        <v>5178</v>
      </c>
      <c r="F200" t="s">
        <v>5179</v>
      </c>
      <c r="G200" t="s">
        <v>5180</v>
      </c>
      <c r="H200" t="s">
        <v>40</v>
      </c>
      <c r="I200" t="s">
        <v>5181</v>
      </c>
      <c r="J200" t="s">
        <v>5182</v>
      </c>
      <c r="K200" s="4" t="s">
        <v>5183</v>
      </c>
      <c r="L200" s="4" t="s">
        <v>552</v>
      </c>
    </row>
    <row r="201" spans="1:12" hidden="1" outlineLevel="2" x14ac:dyDescent="0.25">
      <c r="A201" t="s">
        <v>477</v>
      </c>
      <c r="B201" t="s">
        <v>5184</v>
      </c>
      <c r="C201" t="s">
        <v>33</v>
      </c>
      <c r="D201" t="s">
        <v>34</v>
      </c>
      <c r="E201" t="s">
        <v>5185</v>
      </c>
      <c r="F201" t="s">
        <v>5186</v>
      </c>
      <c r="G201" t="s">
        <v>5187</v>
      </c>
      <c r="H201" t="s">
        <v>40</v>
      </c>
      <c r="I201" t="s">
        <v>5188</v>
      </c>
      <c r="J201" t="s">
        <v>5189</v>
      </c>
      <c r="K201" s="4" t="s">
        <v>5190</v>
      </c>
      <c r="L201" s="4" t="s">
        <v>552</v>
      </c>
    </row>
    <row r="202" spans="1:12" hidden="1" outlineLevel="2" x14ac:dyDescent="0.25">
      <c r="A202" t="s">
        <v>477</v>
      </c>
      <c r="B202" t="s">
        <v>5191</v>
      </c>
      <c r="C202" t="s">
        <v>33</v>
      </c>
      <c r="D202" t="s">
        <v>34</v>
      </c>
      <c r="E202" t="s">
        <v>478</v>
      </c>
      <c r="F202" t="s">
        <v>479</v>
      </c>
      <c r="G202" t="s">
        <v>480</v>
      </c>
      <c r="H202" t="s">
        <v>40</v>
      </c>
      <c r="I202" t="s">
        <v>481</v>
      </c>
      <c r="J202" t="s">
        <v>482</v>
      </c>
      <c r="K202" s="4" t="s">
        <v>483</v>
      </c>
      <c r="L202" s="4" t="s">
        <v>552</v>
      </c>
    </row>
    <row r="203" spans="1:12" hidden="1" outlineLevel="2" x14ac:dyDescent="0.25">
      <c r="A203" t="s">
        <v>477</v>
      </c>
      <c r="B203" t="s">
        <v>5192</v>
      </c>
      <c r="C203" t="s">
        <v>33</v>
      </c>
      <c r="D203" t="s">
        <v>34</v>
      </c>
      <c r="E203" t="s">
        <v>5193</v>
      </c>
      <c r="F203" t="s">
        <v>5194</v>
      </c>
      <c r="G203" t="s">
        <v>5195</v>
      </c>
      <c r="H203" t="s">
        <v>40</v>
      </c>
      <c r="I203" t="s">
        <v>5196</v>
      </c>
      <c r="J203" t="s">
        <v>5197</v>
      </c>
      <c r="K203" s="4" t="s">
        <v>5198</v>
      </c>
      <c r="L203" s="4" t="s">
        <v>552</v>
      </c>
    </row>
    <row r="204" spans="1:12" hidden="1" outlineLevel="2" x14ac:dyDescent="0.25">
      <c r="A204" t="s">
        <v>477</v>
      </c>
      <c r="B204" t="s">
        <v>5199</v>
      </c>
      <c r="C204" t="s">
        <v>33</v>
      </c>
      <c r="D204" t="s">
        <v>34</v>
      </c>
      <c r="E204" t="s">
        <v>5200</v>
      </c>
      <c r="F204" t="s">
        <v>5201</v>
      </c>
      <c r="G204" t="s">
        <v>5202</v>
      </c>
      <c r="H204" t="s">
        <v>40</v>
      </c>
      <c r="I204" t="s">
        <v>5203</v>
      </c>
      <c r="J204" t="s">
        <v>5204</v>
      </c>
      <c r="K204" s="4" t="s">
        <v>5205</v>
      </c>
      <c r="L204" s="4" t="s">
        <v>552</v>
      </c>
    </row>
    <row r="205" spans="1:12" hidden="1" outlineLevel="2" x14ac:dyDescent="0.25">
      <c r="A205" t="s">
        <v>477</v>
      </c>
      <c r="B205" t="s">
        <v>5206</v>
      </c>
      <c r="C205" t="s">
        <v>33</v>
      </c>
      <c r="D205" t="s">
        <v>34</v>
      </c>
      <c r="E205" t="s">
        <v>5207</v>
      </c>
      <c r="F205" t="s">
        <v>5208</v>
      </c>
      <c r="G205" t="s">
        <v>5209</v>
      </c>
      <c r="H205" t="s">
        <v>40</v>
      </c>
      <c r="I205" t="s">
        <v>5210</v>
      </c>
      <c r="J205" t="s">
        <v>5211</v>
      </c>
      <c r="K205" s="4" t="s">
        <v>5212</v>
      </c>
      <c r="L205" s="4" t="s">
        <v>552</v>
      </c>
    </row>
    <row r="206" spans="1:12" hidden="1" outlineLevel="2" x14ac:dyDescent="0.25">
      <c r="A206" t="s">
        <v>477</v>
      </c>
      <c r="B206" t="s">
        <v>5213</v>
      </c>
      <c r="C206" t="s">
        <v>33</v>
      </c>
      <c r="D206" t="s">
        <v>34</v>
      </c>
      <c r="E206" t="s">
        <v>5214</v>
      </c>
      <c r="F206" t="s">
        <v>5215</v>
      </c>
      <c r="G206" t="s">
        <v>5216</v>
      </c>
      <c r="H206" t="s">
        <v>40</v>
      </c>
      <c r="I206" t="s">
        <v>5217</v>
      </c>
      <c r="J206" t="s">
        <v>5218</v>
      </c>
      <c r="K206" s="4" t="s">
        <v>5219</v>
      </c>
      <c r="L206" s="4" t="s">
        <v>552</v>
      </c>
    </row>
    <row r="207" spans="1:12" hidden="1" outlineLevel="2" x14ac:dyDescent="0.25">
      <c r="A207" t="s">
        <v>477</v>
      </c>
      <c r="B207" t="s">
        <v>5220</v>
      </c>
      <c r="C207" t="s">
        <v>33</v>
      </c>
      <c r="D207" t="s">
        <v>34</v>
      </c>
      <c r="E207" t="s">
        <v>5221</v>
      </c>
      <c r="F207" t="s">
        <v>5222</v>
      </c>
      <c r="G207" t="s">
        <v>5158</v>
      </c>
      <c r="H207" t="s">
        <v>40</v>
      </c>
      <c r="I207" t="s">
        <v>5223</v>
      </c>
      <c r="J207" t="s">
        <v>5224</v>
      </c>
      <c r="K207" s="4" t="s">
        <v>5225</v>
      </c>
      <c r="L207" s="4" t="s">
        <v>552</v>
      </c>
    </row>
    <row r="208" spans="1:12" hidden="1" outlineLevel="2" x14ac:dyDescent="0.25">
      <c r="A208" t="s">
        <v>477</v>
      </c>
      <c r="B208" t="s">
        <v>5226</v>
      </c>
      <c r="C208" t="s">
        <v>33</v>
      </c>
      <c r="D208" t="s">
        <v>34</v>
      </c>
      <c r="E208" t="s">
        <v>5227</v>
      </c>
      <c r="F208" t="s">
        <v>5228</v>
      </c>
      <c r="G208" t="s">
        <v>5158</v>
      </c>
      <c r="H208" t="s">
        <v>40</v>
      </c>
      <c r="I208" t="s">
        <v>5229</v>
      </c>
      <c r="J208" t="s">
        <v>5230</v>
      </c>
      <c r="K208" s="4" t="s">
        <v>5231</v>
      </c>
      <c r="L208" s="4" t="s">
        <v>552</v>
      </c>
    </row>
    <row r="209" spans="1:12" hidden="1" outlineLevel="2" x14ac:dyDescent="0.25">
      <c r="A209" t="s">
        <v>477</v>
      </c>
      <c r="B209" t="s">
        <v>5232</v>
      </c>
      <c r="C209" t="s">
        <v>33</v>
      </c>
      <c r="D209" t="s">
        <v>34</v>
      </c>
      <c r="E209" t="s">
        <v>5233</v>
      </c>
      <c r="F209" t="s">
        <v>5234</v>
      </c>
      <c r="G209" t="s">
        <v>5235</v>
      </c>
      <c r="H209" t="s">
        <v>40</v>
      </c>
      <c r="I209" t="s">
        <v>5236</v>
      </c>
      <c r="J209" t="s">
        <v>5237</v>
      </c>
      <c r="K209" s="4" t="s">
        <v>5238</v>
      </c>
      <c r="L209" s="4" t="s">
        <v>552</v>
      </c>
    </row>
    <row r="210" spans="1:12" hidden="1" outlineLevel="2" x14ac:dyDescent="0.25">
      <c r="A210" t="s">
        <v>477</v>
      </c>
      <c r="B210" t="s">
        <v>5239</v>
      </c>
      <c r="C210" t="s">
        <v>33</v>
      </c>
      <c r="D210" t="s">
        <v>34</v>
      </c>
      <c r="E210" t="s">
        <v>5240</v>
      </c>
      <c r="F210" t="s">
        <v>5241</v>
      </c>
      <c r="G210" t="s">
        <v>5180</v>
      </c>
      <c r="H210" t="s">
        <v>40</v>
      </c>
      <c r="I210" t="s">
        <v>5242</v>
      </c>
      <c r="J210" t="s">
        <v>5243</v>
      </c>
      <c r="K210" s="4" t="s">
        <v>5244</v>
      </c>
      <c r="L210" s="4" t="s">
        <v>552</v>
      </c>
    </row>
    <row r="211" spans="1:12" hidden="1" outlineLevel="2" x14ac:dyDescent="0.25">
      <c r="A211" t="s">
        <v>477</v>
      </c>
      <c r="B211" t="s">
        <v>5246</v>
      </c>
      <c r="C211" t="s">
        <v>33</v>
      </c>
      <c r="D211" t="s">
        <v>34</v>
      </c>
      <c r="E211" t="s">
        <v>5247</v>
      </c>
      <c r="F211" t="s">
        <v>5248</v>
      </c>
      <c r="G211" t="s">
        <v>5249</v>
      </c>
      <c r="H211" t="s">
        <v>40</v>
      </c>
      <c r="I211" t="s">
        <v>5250</v>
      </c>
      <c r="J211" t="s">
        <v>5251</v>
      </c>
      <c r="K211" s="4" t="s">
        <v>5252</v>
      </c>
      <c r="L211" s="4" t="s">
        <v>552</v>
      </c>
    </row>
    <row r="212" spans="1:12" hidden="1" outlineLevel="2" x14ac:dyDescent="0.25">
      <c r="A212" t="s">
        <v>477</v>
      </c>
      <c r="B212" t="s">
        <v>5288</v>
      </c>
      <c r="C212" t="s">
        <v>33</v>
      </c>
      <c r="D212" t="s">
        <v>34</v>
      </c>
      <c r="E212" t="s">
        <v>5289</v>
      </c>
      <c r="F212" t="s">
        <v>5290</v>
      </c>
      <c r="G212" t="s">
        <v>5291</v>
      </c>
      <c r="H212" t="s">
        <v>4605</v>
      </c>
      <c r="I212" t="s">
        <v>5292</v>
      </c>
      <c r="J212" t="s">
        <v>5293</v>
      </c>
      <c r="K212" s="4" t="s">
        <v>5294</v>
      </c>
      <c r="L212" s="4" t="s">
        <v>552</v>
      </c>
    </row>
    <row r="213" spans="1:12" hidden="1" outlineLevel="2" x14ac:dyDescent="0.25">
      <c r="A213" t="s">
        <v>477</v>
      </c>
      <c r="B213" t="s">
        <v>5295</v>
      </c>
      <c r="C213" t="s">
        <v>33</v>
      </c>
      <c r="D213" t="s">
        <v>34</v>
      </c>
      <c r="E213" t="s">
        <v>5296</v>
      </c>
      <c r="F213" t="s">
        <v>5297</v>
      </c>
      <c r="G213" t="s">
        <v>5298</v>
      </c>
      <c r="H213" t="s">
        <v>35</v>
      </c>
      <c r="I213" t="s">
        <v>5299</v>
      </c>
      <c r="J213" t="s">
        <v>5300</v>
      </c>
      <c r="K213" s="4" t="s">
        <v>5301</v>
      </c>
      <c r="L213" s="4" t="s">
        <v>552</v>
      </c>
    </row>
    <row r="214" spans="1:12" hidden="1" outlineLevel="2" x14ac:dyDescent="0.25">
      <c r="A214" t="s">
        <v>477</v>
      </c>
      <c r="B214" t="s">
        <v>5302</v>
      </c>
      <c r="C214" t="s">
        <v>33</v>
      </c>
      <c r="D214" t="s">
        <v>34</v>
      </c>
      <c r="E214" t="s">
        <v>5303</v>
      </c>
      <c r="F214" t="s">
        <v>5304</v>
      </c>
      <c r="G214" t="s">
        <v>5305</v>
      </c>
      <c r="H214" t="s">
        <v>4605</v>
      </c>
      <c r="I214" t="s">
        <v>5306</v>
      </c>
      <c r="J214" t="s">
        <v>5307</v>
      </c>
      <c r="K214" s="4" t="s">
        <v>5308</v>
      </c>
      <c r="L214" s="4" t="s">
        <v>552</v>
      </c>
    </row>
    <row r="215" spans="1:12" hidden="1" outlineLevel="2" x14ac:dyDescent="0.25">
      <c r="A215" t="s">
        <v>477</v>
      </c>
      <c r="B215" t="s">
        <v>5309</v>
      </c>
      <c r="C215" t="s">
        <v>33</v>
      </c>
      <c r="D215" t="s">
        <v>34</v>
      </c>
      <c r="E215" t="s">
        <v>5310</v>
      </c>
      <c r="F215" t="s">
        <v>5311</v>
      </c>
      <c r="G215" t="s">
        <v>5305</v>
      </c>
      <c r="H215" t="s">
        <v>4605</v>
      </c>
      <c r="I215" t="s">
        <v>5312</v>
      </c>
      <c r="J215" t="s">
        <v>5313</v>
      </c>
      <c r="K215" s="4" t="s">
        <v>5314</v>
      </c>
      <c r="L215" s="4" t="s">
        <v>552</v>
      </c>
    </row>
    <row r="216" spans="1:12" hidden="1" outlineLevel="2" x14ac:dyDescent="0.25">
      <c r="A216" t="s">
        <v>477</v>
      </c>
      <c r="B216" t="s">
        <v>5315</v>
      </c>
      <c r="C216" t="s">
        <v>33</v>
      </c>
      <c r="D216" t="s">
        <v>34</v>
      </c>
      <c r="E216" t="s">
        <v>5316</v>
      </c>
      <c r="F216" t="s">
        <v>5317</v>
      </c>
      <c r="G216" t="s">
        <v>5291</v>
      </c>
      <c r="H216" t="s">
        <v>4605</v>
      </c>
      <c r="I216" t="s">
        <v>5318</v>
      </c>
      <c r="J216" t="s">
        <v>5319</v>
      </c>
      <c r="K216" s="4" t="s">
        <v>5320</v>
      </c>
      <c r="L216" s="4" t="s">
        <v>552</v>
      </c>
    </row>
    <row r="217" spans="1:12" hidden="1" outlineLevel="2" x14ac:dyDescent="0.25">
      <c r="A217" t="s">
        <v>477</v>
      </c>
      <c r="B217" t="s">
        <v>5321</v>
      </c>
      <c r="C217" t="s">
        <v>33</v>
      </c>
      <c r="D217" t="s">
        <v>34</v>
      </c>
      <c r="E217" t="s">
        <v>5322</v>
      </c>
      <c r="F217" t="s">
        <v>5323</v>
      </c>
      <c r="G217" t="s">
        <v>5324</v>
      </c>
      <c r="H217" t="s">
        <v>4605</v>
      </c>
      <c r="I217" t="s">
        <v>5325</v>
      </c>
      <c r="J217" t="s">
        <v>5326</v>
      </c>
      <c r="K217" s="4" t="s">
        <v>5327</v>
      </c>
      <c r="L217" s="4" t="s">
        <v>552</v>
      </c>
    </row>
    <row r="218" spans="1:12" hidden="1" outlineLevel="2" x14ac:dyDescent="0.25">
      <c r="A218" t="s">
        <v>477</v>
      </c>
      <c r="B218" t="s">
        <v>5328</v>
      </c>
      <c r="C218" t="s">
        <v>33</v>
      </c>
      <c r="D218" t="s">
        <v>34</v>
      </c>
      <c r="E218" t="s">
        <v>5329</v>
      </c>
      <c r="F218" t="s">
        <v>5330</v>
      </c>
      <c r="G218" t="s">
        <v>5331</v>
      </c>
      <c r="H218" t="s">
        <v>4605</v>
      </c>
      <c r="I218" t="s">
        <v>5332</v>
      </c>
      <c r="J218" t="s">
        <v>5333</v>
      </c>
      <c r="K218" s="4" t="s">
        <v>5334</v>
      </c>
      <c r="L218" s="4" t="s">
        <v>552</v>
      </c>
    </row>
    <row r="219" spans="1:12" hidden="1" outlineLevel="2" x14ac:dyDescent="0.25">
      <c r="A219" t="s">
        <v>477</v>
      </c>
      <c r="B219" t="s">
        <v>5335</v>
      </c>
      <c r="C219" t="s">
        <v>33</v>
      </c>
      <c r="D219" t="s">
        <v>34</v>
      </c>
      <c r="E219" t="s">
        <v>5336</v>
      </c>
      <c r="F219" t="s">
        <v>5337</v>
      </c>
      <c r="G219" t="s">
        <v>5338</v>
      </c>
      <c r="H219" t="s">
        <v>4605</v>
      </c>
      <c r="I219" t="s">
        <v>5339</v>
      </c>
      <c r="J219" t="s">
        <v>5340</v>
      </c>
      <c r="K219" s="4" t="s">
        <v>5341</v>
      </c>
      <c r="L219" s="4" t="s">
        <v>552</v>
      </c>
    </row>
    <row r="220" spans="1:12" hidden="1" outlineLevel="2" x14ac:dyDescent="0.25">
      <c r="A220" t="s">
        <v>477</v>
      </c>
      <c r="B220" t="s">
        <v>7442</v>
      </c>
      <c r="C220" t="s">
        <v>33</v>
      </c>
      <c r="D220" t="s">
        <v>34</v>
      </c>
      <c r="E220" t="s">
        <v>7443</v>
      </c>
      <c r="F220" t="s">
        <v>7444</v>
      </c>
      <c r="G220" t="s">
        <v>7445</v>
      </c>
      <c r="H220" t="s">
        <v>128</v>
      </c>
      <c r="I220" t="s">
        <v>7446</v>
      </c>
      <c r="J220" t="s">
        <v>7447</v>
      </c>
      <c r="K220" s="4" t="s">
        <v>7448</v>
      </c>
      <c r="L220" s="4" t="s">
        <v>552</v>
      </c>
    </row>
    <row r="221" spans="1:12" outlineLevel="1" collapsed="1" x14ac:dyDescent="0.25">
      <c r="D221" s="2" t="s">
        <v>7785</v>
      </c>
      <c r="K221" s="4">
        <f>SUBTOTAL(3,K170:K220)</f>
        <v>51</v>
      </c>
      <c r="L221" s="4" t="s">
        <v>552</v>
      </c>
    </row>
    <row r="222" spans="1:12" hidden="1" outlineLevel="2" x14ac:dyDescent="0.25">
      <c r="A222" t="s">
        <v>134</v>
      </c>
      <c r="B222" t="s">
        <v>3023</v>
      </c>
      <c r="C222" t="s">
        <v>44</v>
      </c>
      <c r="D222" t="s">
        <v>45</v>
      </c>
      <c r="E222" t="s">
        <v>3024</v>
      </c>
      <c r="F222" t="s">
        <v>3025</v>
      </c>
      <c r="G222" t="s">
        <v>3026</v>
      </c>
      <c r="H222" t="s">
        <v>91</v>
      </c>
      <c r="I222" t="s">
        <v>3027</v>
      </c>
      <c r="J222" t="s">
        <v>3028</v>
      </c>
      <c r="K222" s="4" t="s">
        <v>3029</v>
      </c>
      <c r="L222" s="4" t="s">
        <v>552</v>
      </c>
    </row>
    <row r="223" spans="1:12" hidden="1" outlineLevel="2" x14ac:dyDescent="0.25">
      <c r="A223" t="s">
        <v>134</v>
      </c>
      <c r="B223" t="s">
        <v>3062</v>
      </c>
      <c r="C223" t="s">
        <v>44</v>
      </c>
      <c r="D223" t="s">
        <v>45</v>
      </c>
      <c r="E223" t="s">
        <v>3063</v>
      </c>
      <c r="F223" t="s">
        <v>3064</v>
      </c>
      <c r="G223" t="s">
        <v>3065</v>
      </c>
      <c r="H223" t="s">
        <v>91</v>
      </c>
      <c r="I223" t="s">
        <v>3066</v>
      </c>
      <c r="J223" t="s">
        <v>3067</v>
      </c>
      <c r="K223" s="4" t="s">
        <v>3068</v>
      </c>
      <c r="L223" s="4" t="s">
        <v>552</v>
      </c>
    </row>
    <row r="224" spans="1:12" hidden="1" outlineLevel="2" x14ac:dyDescent="0.25">
      <c r="A224" t="s">
        <v>134</v>
      </c>
      <c r="B224" t="s">
        <v>3082</v>
      </c>
      <c r="C224" t="s">
        <v>44</v>
      </c>
      <c r="D224" t="s">
        <v>45</v>
      </c>
      <c r="E224" t="s">
        <v>3083</v>
      </c>
      <c r="F224" t="s">
        <v>3084</v>
      </c>
      <c r="G224" t="s">
        <v>3085</v>
      </c>
      <c r="H224" t="s">
        <v>91</v>
      </c>
      <c r="I224" t="s">
        <v>3086</v>
      </c>
      <c r="J224" t="s">
        <v>3087</v>
      </c>
      <c r="K224" s="4" t="s">
        <v>3088</v>
      </c>
      <c r="L224" s="4" t="s">
        <v>552</v>
      </c>
    </row>
    <row r="225" spans="1:12" hidden="1" outlineLevel="2" x14ac:dyDescent="0.25">
      <c r="A225" t="s">
        <v>134</v>
      </c>
      <c r="B225" t="s">
        <v>4291</v>
      </c>
      <c r="C225" t="s">
        <v>44</v>
      </c>
      <c r="D225" t="s">
        <v>45</v>
      </c>
      <c r="E225" t="s">
        <v>4292</v>
      </c>
      <c r="F225" t="s">
        <v>4293</v>
      </c>
      <c r="G225" t="s">
        <v>4294</v>
      </c>
      <c r="H225" t="s">
        <v>49</v>
      </c>
      <c r="I225" t="s">
        <v>4295</v>
      </c>
      <c r="J225" t="s">
        <v>4296</v>
      </c>
      <c r="K225" s="4" t="s">
        <v>4297</v>
      </c>
      <c r="L225" s="4" t="s">
        <v>552</v>
      </c>
    </row>
    <row r="226" spans="1:12" hidden="1" outlineLevel="2" x14ac:dyDescent="0.25">
      <c r="A226" t="s">
        <v>134</v>
      </c>
      <c r="B226" t="s">
        <v>4298</v>
      </c>
      <c r="C226" t="s">
        <v>44</v>
      </c>
      <c r="D226" t="s">
        <v>45</v>
      </c>
      <c r="E226" t="s">
        <v>4299</v>
      </c>
      <c r="F226" t="s">
        <v>4300</v>
      </c>
      <c r="G226" t="s">
        <v>4301</v>
      </c>
      <c r="H226" t="s">
        <v>49</v>
      </c>
      <c r="I226" t="s">
        <v>4302</v>
      </c>
      <c r="J226" t="s">
        <v>4303</v>
      </c>
      <c r="K226" s="4" t="s">
        <v>4304</v>
      </c>
      <c r="L226" s="4" t="s">
        <v>552</v>
      </c>
    </row>
    <row r="227" spans="1:12" hidden="1" outlineLevel="2" x14ac:dyDescent="0.25">
      <c r="A227" t="s">
        <v>134</v>
      </c>
      <c r="B227" t="s">
        <v>4305</v>
      </c>
      <c r="C227" t="s">
        <v>44</v>
      </c>
      <c r="D227" t="s">
        <v>45</v>
      </c>
      <c r="E227" t="s">
        <v>4306</v>
      </c>
      <c r="F227" t="s">
        <v>4307</v>
      </c>
      <c r="G227" t="s">
        <v>172</v>
      </c>
      <c r="H227" t="s">
        <v>49</v>
      </c>
      <c r="I227" t="s">
        <v>4308</v>
      </c>
      <c r="J227" t="s">
        <v>4309</v>
      </c>
      <c r="K227" s="4" t="s">
        <v>4310</v>
      </c>
      <c r="L227" s="4" t="s">
        <v>552</v>
      </c>
    </row>
    <row r="228" spans="1:12" hidden="1" outlineLevel="2" x14ac:dyDescent="0.25">
      <c r="A228" t="s">
        <v>134</v>
      </c>
      <c r="B228" t="s">
        <v>4728</v>
      </c>
      <c r="C228" t="s">
        <v>44</v>
      </c>
      <c r="D228" t="s">
        <v>45</v>
      </c>
      <c r="E228" t="s">
        <v>4729</v>
      </c>
      <c r="F228" t="s">
        <v>4730</v>
      </c>
      <c r="G228" t="s">
        <v>4710</v>
      </c>
      <c r="H228" t="s">
        <v>91</v>
      </c>
      <c r="I228" t="s">
        <v>4731</v>
      </c>
      <c r="J228" t="s">
        <v>4732</v>
      </c>
      <c r="K228" s="4" t="s">
        <v>4733</v>
      </c>
      <c r="L228" s="4" t="s">
        <v>552</v>
      </c>
    </row>
    <row r="229" spans="1:12" hidden="1" outlineLevel="2" x14ac:dyDescent="0.25">
      <c r="A229" t="s">
        <v>134</v>
      </c>
      <c r="B229" t="s">
        <v>4811</v>
      </c>
      <c r="C229" t="s">
        <v>44</v>
      </c>
      <c r="D229" t="s">
        <v>45</v>
      </c>
      <c r="E229" t="s">
        <v>4812</v>
      </c>
      <c r="F229" t="s">
        <v>4813</v>
      </c>
      <c r="G229" t="s">
        <v>4814</v>
      </c>
      <c r="H229" t="s">
        <v>2287</v>
      </c>
      <c r="I229" t="s">
        <v>4815</v>
      </c>
      <c r="J229" t="s">
        <v>4816</v>
      </c>
      <c r="K229" s="4" t="s">
        <v>4817</v>
      </c>
      <c r="L229" s="4" t="s">
        <v>552</v>
      </c>
    </row>
    <row r="230" spans="1:12" hidden="1" outlineLevel="2" x14ac:dyDescent="0.25">
      <c r="A230" t="s">
        <v>134</v>
      </c>
      <c r="B230" t="s">
        <v>4919</v>
      </c>
      <c r="C230" t="s">
        <v>44</v>
      </c>
      <c r="D230" t="s">
        <v>45</v>
      </c>
      <c r="E230" t="s">
        <v>46</v>
      </c>
      <c r="F230" t="s">
        <v>47</v>
      </c>
      <c r="G230" t="s">
        <v>48</v>
      </c>
      <c r="H230" t="s">
        <v>49</v>
      </c>
      <c r="I230" t="s">
        <v>50</v>
      </c>
      <c r="J230" t="s">
        <v>51</v>
      </c>
      <c r="K230" s="4" t="s">
        <v>52</v>
      </c>
      <c r="L230" s="4" t="s">
        <v>552</v>
      </c>
    </row>
    <row r="231" spans="1:12" hidden="1" outlineLevel="2" x14ac:dyDescent="0.25">
      <c r="A231" t="s">
        <v>134</v>
      </c>
      <c r="B231" t="s">
        <v>5822</v>
      </c>
      <c r="C231" t="s">
        <v>44</v>
      </c>
      <c r="D231" t="s">
        <v>45</v>
      </c>
      <c r="E231" t="s">
        <v>5823</v>
      </c>
      <c r="F231" t="s">
        <v>5824</v>
      </c>
      <c r="G231" t="s">
        <v>5825</v>
      </c>
      <c r="H231" t="s">
        <v>2287</v>
      </c>
      <c r="I231" t="s">
        <v>5826</v>
      </c>
      <c r="J231" t="s">
        <v>5827</v>
      </c>
      <c r="K231" s="4" t="s">
        <v>5828</v>
      </c>
      <c r="L231" s="4" t="s">
        <v>552</v>
      </c>
    </row>
    <row r="232" spans="1:12" hidden="1" outlineLevel="2" x14ac:dyDescent="0.25">
      <c r="A232" t="s">
        <v>134</v>
      </c>
      <c r="B232" t="s">
        <v>5829</v>
      </c>
      <c r="C232" t="s">
        <v>44</v>
      </c>
      <c r="D232" t="s">
        <v>45</v>
      </c>
      <c r="E232" t="s">
        <v>5830</v>
      </c>
      <c r="F232" t="s">
        <v>5831</v>
      </c>
      <c r="G232" t="s">
        <v>5832</v>
      </c>
      <c r="H232" t="s">
        <v>2287</v>
      </c>
      <c r="I232" t="s">
        <v>5833</v>
      </c>
      <c r="J232" t="s">
        <v>5834</v>
      </c>
      <c r="K232" s="4" t="s">
        <v>5835</v>
      </c>
      <c r="L232" s="4" t="s">
        <v>552</v>
      </c>
    </row>
    <row r="233" spans="1:12" hidden="1" outlineLevel="2" x14ac:dyDescent="0.25">
      <c r="A233" t="s">
        <v>134</v>
      </c>
      <c r="B233" t="s">
        <v>5836</v>
      </c>
      <c r="C233" t="s">
        <v>44</v>
      </c>
      <c r="D233" t="s">
        <v>45</v>
      </c>
      <c r="E233" t="s">
        <v>5837</v>
      </c>
      <c r="F233" t="s">
        <v>5838</v>
      </c>
      <c r="G233" t="s">
        <v>5832</v>
      </c>
      <c r="H233" t="s">
        <v>2287</v>
      </c>
      <c r="I233" t="s">
        <v>5839</v>
      </c>
      <c r="J233" t="s">
        <v>5840</v>
      </c>
      <c r="K233" s="4" t="s">
        <v>5841</v>
      </c>
      <c r="L233" s="4" t="s">
        <v>552</v>
      </c>
    </row>
    <row r="234" spans="1:12" hidden="1" outlineLevel="2" x14ac:dyDescent="0.25">
      <c r="A234" t="s">
        <v>134</v>
      </c>
      <c r="B234" t="s">
        <v>5842</v>
      </c>
      <c r="C234" t="s">
        <v>44</v>
      </c>
      <c r="D234" t="s">
        <v>45</v>
      </c>
      <c r="E234" t="s">
        <v>5843</v>
      </c>
      <c r="F234" t="s">
        <v>5844</v>
      </c>
      <c r="G234" t="s">
        <v>5845</v>
      </c>
      <c r="H234" t="s">
        <v>2287</v>
      </c>
      <c r="I234" t="s">
        <v>5846</v>
      </c>
      <c r="J234" t="s">
        <v>5847</v>
      </c>
      <c r="K234" s="4" t="s">
        <v>5848</v>
      </c>
      <c r="L234" s="4" t="s">
        <v>552</v>
      </c>
    </row>
    <row r="235" spans="1:12" hidden="1" outlineLevel="2" x14ac:dyDescent="0.25">
      <c r="A235" t="s">
        <v>134</v>
      </c>
      <c r="B235" t="s">
        <v>5849</v>
      </c>
      <c r="C235" t="s">
        <v>44</v>
      </c>
      <c r="D235" t="s">
        <v>45</v>
      </c>
      <c r="E235" t="s">
        <v>5850</v>
      </c>
      <c r="F235" t="s">
        <v>5851</v>
      </c>
      <c r="G235" t="s">
        <v>5852</v>
      </c>
      <c r="H235" t="s">
        <v>2287</v>
      </c>
      <c r="I235" t="s">
        <v>5853</v>
      </c>
      <c r="J235" t="s">
        <v>5854</v>
      </c>
      <c r="K235" s="4" t="s">
        <v>5855</v>
      </c>
      <c r="L235" s="4" t="s">
        <v>552</v>
      </c>
    </row>
    <row r="236" spans="1:12" hidden="1" outlineLevel="2" x14ac:dyDescent="0.25">
      <c r="A236" t="s">
        <v>134</v>
      </c>
      <c r="B236" t="s">
        <v>5856</v>
      </c>
      <c r="C236" t="s">
        <v>44</v>
      </c>
      <c r="D236" t="s">
        <v>45</v>
      </c>
      <c r="E236" t="s">
        <v>5857</v>
      </c>
      <c r="F236" t="s">
        <v>5858</v>
      </c>
      <c r="G236" t="s">
        <v>5859</v>
      </c>
      <c r="H236" t="s">
        <v>2287</v>
      </c>
      <c r="I236" t="s">
        <v>5853</v>
      </c>
      <c r="J236" t="s">
        <v>5860</v>
      </c>
      <c r="K236" s="4" t="s">
        <v>5861</v>
      </c>
      <c r="L236" s="4" t="s">
        <v>552</v>
      </c>
    </row>
    <row r="237" spans="1:12" hidden="1" outlineLevel="2" x14ac:dyDescent="0.25">
      <c r="A237" t="s">
        <v>134</v>
      </c>
      <c r="B237" t="s">
        <v>5862</v>
      </c>
      <c r="C237" t="s">
        <v>44</v>
      </c>
      <c r="D237" t="s">
        <v>45</v>
      </c>
      <c r="E237" t="s">
        <v>5863</v>
      </c>
      <c r="F237" t="s">
        <v>5864</v>
      </c>
      <c r="G237" t="s">
        <v>5865</v>
      </c>
      <c r="H237" t="s">
        <v>2287</v>
      </c>
      <c r="I237" t="s">
        <v>5866</v>
      </c>
      <c r="J237" t="s">
        <v>5867</v>
      </c>
      <c r="K237" s="4" t="s">
        <v>5868</v>
      </c>
      <c r="L237" s="4" t="s">
        <v>552</v>
      </c>
    </row>
    <row r="238" spans="1:12" outlineLevel="1" collapsed="1" x14ac:dyDescent="0.25">
      <c r="D238" s="2" t="s">
        <v>7787</v>
      </c>
      <c r="K238" s="4">
        <f>SUBTOTAL(3,K222:K237)</f>
        <v>16</v>
      </c>
      <c r="L238" s="4" t="s">
        <v>552</v>
      </c>
    </row>
    <row r="239" spans="1:12" hidden="1" outlineLevel="2" x14ac:dyDescent="0.25">
      <c r="A239" t="s">
        <v>210</v>
      </c>
      <c r="B239" t="s">
        <v>2670</v>
      </c>
      <c r="C239" t="s">
        <v>211</v>
      </c>
      <c r="D239" t="s">
        <v>212</v>
      </c>
      <c r="E239" t="s">
        <v>2671</v>
      </c>
      <c r="F239" t="s">
        <v>2672</v>
      </c>
      <c r="G239" t="s">
        <v>2673</v>
      </c>
      <c r="H239" t="s">
        <v>257</v>
      </c>
      <c r="I239" t="s">
        <v>2674</v>
      </c>
      <c r="J239" t="s">
        <v>2675</v>
      </c>
      <c r="K239" s="4" t="s">
        <v>2676</v>
      </c>
      <c r="L239" s="4" t="s">
        <v>552</v>
      </c>
    </row>
    <row r="240" spans="1:12" hidden="1" outlineLevel="2" x14ac:dyDescent="0.25">
      <c r="A240" t="s">
        <v>210</v>
      </c>
      <c r="B240" t="s">
        <v>2677</v>
      </c>
      <c r="C240" t="s">
        <v>211</v>
      </c>
      <c r="D240" t="s">
        <v>212</v>
      </c>
      <c r="E240" t="s">
        <v>2678</v>
      </c>
      <c r="F240" t="s">
        <v>2679</v>
      </c>
      <c r="G240" t="s">
        <v>2680</v>
      </c>
      <c r="H240" t="s">
        <v>214</v>
      </c>
      <c r="I240" t="s">
        <v>2681</v>
      </c>
      <c r="J240" t="s">
        <v>2682</v>
      </c>
      <c r="K240" s="4" t="s">
        <v>2683</v>
      </c>
      <c r="L240" s="4" t="s">
        <v>552</v>
      </c>
    </row>
    <row r="241" spans="1:12" hidden="1" outlineLevel="2" x14ac:dyDescent="0.25">
      <c r="A241" t="s">
        <v>210</v>
      </c>
      <c r="B241" t="s">
        <v>2692</v>
      </c>
      <c r="C241" t="s">
        <v>211</v>
      </c>
      <c r="D241" t="s">
        <v>212</v>
      </c>
      <c r="E241" t="s">
        <v>2693</v>
      </c>
      <c r="F241" t="s">
        <v>2694</v>
      </c>
      <c r="G241" t="s">
        <v>2695</v>
      </c>
      <c r="H241" t="s">
        <v>214</v>
      </c>
      <c r="I241" t="s">
        <v>2696</v>
      </c>
      <c r="J241" t="s">
        <v>2697</v>
      </c>
      <c r="K241" s="4" t="s">
        <v>2698</v>
      </c>
      <c r="L241" s="4" t="s">
        <v>552</v>
      </c>
    </row>
    <row r="242" spans="1:12" hidden="1" outlineLevel="2" x14ac:dyDescent="0.25">
      <c r="A242" t="s">
        <v>210</v>
      </c>
      <c r="B242" t="s">
        <v>2699</v>
      </c>
      <c r="C242" t="s">
        <v>211</v>
      </c>
      <c r="D242" t="s">
        <v>212</v>
      </c>
      <c r="E242" t="s">
        <v>2700</v>
      </c>
      <c r="F242" t="s">
        <v>2701</v>
      </c>
      <c r="G242" t="s">
        <v>2702</v>
      </c>
      <c r="H242" t="s">
        <v>214</v>
      </c>
      <c r="I242" t="s">
        <v>2703</v>
      </c>
      <c r="J242" t="s">
        <v>2704</v>
      </c>
      <c r="K242" s="4" t="s">
        <v>2705</v>
      </c>
      <c r="L242" s="4" t="s">
        <v>552</v>
      </c>
    </row>
    <row r="243" spans="1:12" hidden="1" outlineLevel="2" x14ac:dyDescent="0.25">
      <c r="A243" t="s">
        <v>210</v>
      </c>
      <c r="B243" t="s">
        <v>2706</v>
      </c>
      <c r="C243" t="s">
        <v>211</v>
      </c>
      <c r="D243" t="s">
        <v>212</v>
      </c>
      <c r="E243" t="s">
        <v>2707</v>
      </c>
      <c r="F243" t="s">
        <v>2708</v>
      </c>
      <c r="G243" t="s">
        <v>2709</v>
      </c>
      <c r="H243" t="s">
        <v>214</v>
      </c>
      <c r="I243" t="s">
        <v>2710</v>
      </c>
      <c r="J243" t="s">
        <v>2711</v>
      </c>
      <c r="K243" s="4" t="s">
        <v>2712</v>
      </c>
      <c r="L243" s="4" t="s">
        <v>552</v>
      </c>
    </row>
    <row r="244" spans="1:12" hidden="1" outlineLevel="2" x14ac:dyDescent="0.25">
      <c r="A244" t="s">
        <v>210</v>
      </c>
      <c r="B244" t="s">
        <v>2714</v>
      </c>
      <c r="C244" t="s">
        <v>211</v>
      </c>
      <c r="D244" t="s">
        <v>212</v>
      </c>
      <c r="E244" t="s">
        <v>2715</v>
      </c>
      <c r="F244" t="s">
        <v>2716</v>
      </c>
      <c r="G244" t="s">
        <v>2717</v>
      </c>
      <c r="H244" t="s">
        <v>378</v>
      </c>
      <c r="I244" t="s">
        <v>2718</v>
      </c>
      <c r="J244" t="s">
        <v>2719</v>
      </c>
      <c r="K244" s="4" t="s">
        <v>2720</v>
      </c>
      <c r="L244" s="4" t="s">
        <v>552</v>
      </c>
    </row>
    <row r="245" spans="1:12" hidden="1" outlineLevel="2" x14ac:dyDescent="0.25">
      <c r="A245" t="s">
        <v>210</v>
      </c>
      <c r="B245" t="s">
        <v>2722</v>
      </c>
      <c r="C245" t="s">
        <v>211</v>
      </c>
      <c r="D245" t="s">
        <v>212</v>
      </c>
      <c r="E245" t="s">
        <v>2723</v>
      </c>
      <c r="F245" t="s">
        <v>2724</v>
      </c>
      <c r="G245" t="s">
        <v>2725</v>
      </c>
      <c r="H245" t="s">
        <v>257</v>
      </c>
      <c r="I245" t="s">
        <v>2726</v>
      </c>
      <c r="J245" t="s">
        <v>2727</v>
      </c>
      <c r="K245" s="4" t="s">
        <v>2728</v>
      </c>
      <c r="L245" s="4" t="s">
        <v>552</v>
      </c>
    </row>
    <row r="246" spans="1:12" hidden="1" outlineLevel="2" x14ac:dyDescent="0.25">
      <c r="A246" t="s">
        <v>210</v>
      </c>
      <c r="B246" t="s">
        <v>2756</v>
      </c>
      <c r="C246" t="s">
        <v>211</v>
      </c>
      <c r="D246" t="s">
        <v>212</v>
      </c>
      <c r="E246" t="s">
        <v>2757</v>
      </c>
      <c r="F246" t="s">
        <v>416</v>
      </c>
      <c r="G246" t="s">
        <v>417</v>
      </c>
      <c r="H246" t="s">
        <v>214</v>
      </c>
      <c r="I246" t="s">
        <v>418</v>
      </c>
      <c r="J246" t="s">
        <v>419</v>
      </c>
      <c r="K246" s="4" t="s">
        <v>2758</v>
      </c>
      <c r="L246" s="4" t="s">
        <v>552</v>
      </c>
    </row>
    <row r="247" spans="1:12" hidden="1" outlineLevel="2" x14ac:dyDescent="0.25">
      <c r="A247" t="s">
        <v>210</v>
      </c>
      <c r="B247" t="s">
        <v>2783</v>
      </c>
      <c r="C247" t="s">
        <v>211</v>
      </c>
      <c r="D247" t="s">
        <v>212</v>
      </c>
      <c r="E247" t="s">
        <v>2784</v>
      </c>
      <c r="F247" t="s">
        <v>2785</v>
      </c>
      <c r="G247" t="s">
        <v>2786</v>
      </c>
      <c r="H247" t="s">
        <v>214</v>
      </c>
      <c r="I247" t="s">
        <v>2787</v>
      </c>
      <c r="J247" t="s">
        <v>2788</v>
      </c>
      <c r="K247" s="4" t="s">
        <v>2789</v>
      </c>
      <c r="L247" s="4" t="s">
        <v>552</v>
      </c>
    </row>
    <row r="248" spans="1:12" hidden="1" outlineLevel="2" x14ac:dyDescent="0.25">
      <c r="A248" t="s">
        <v>210</v>
      </c>
      <c r="B248" t="s">
        <v>2810</v>
      </c>
      <c r="C248" t="s">
        <v>211</v>
      </c>
      <c r="D248" t="s">
        <v>212</v>
      </c>
      <c r="E248" t="s">
        <v>2811</v>
      </c>
      <c r="F248" t="s">
        <v>2812</v>
      </c>
      <c r="G248" t="s">
        <v>2813</v>
      </c>
      <c r="H248" t="s">
        <v>214</v>
      </c>
      <c r="I248" t="s">
        <v>2814</v>
      </c>
      <c r="J248" t="s">
        <v>2815</v>
      </c>
      <c r="K248" s="4" t="s">
        <v>2816</v>
      </c>
      <c r="L248" s="4" t="s">
        <v>552</v>
      </c>
    </row>
    <row r="249" spans="1:12" outlineLevel="1" collapsed="1" x14ac:dyDescent="0.25">
      <c r="D249" s="2" t="s">
        <v>7788</v>
      </c>
      <c r="K249" s="4">
        <f>SUBTOTAL(3,K239:K248)</f>
        <v>10</v>
      </c>
      <c r="L249" s="4" t="s">
        <v>552</v>
      </c>
    </row>
    <row r="250" spans="1:12" outlineLevel="1" x14ac:dyDescent="0.25"/>
    <row r="251" spans="1:12" outlineLevel="1" x14ac:dyDescent="0.25">
      <c r="D251" s="2" t="s">
        <v>7789</v>
      </c>
      <c r="K251" s="4">
        <f>SUBTOTAL(3,K2:K250)</f>
        <v>206</v>
      </c>
    </row>
  </sheetData>
  <sortState xmlns:xlrd2="http://schemas.microsoft.com/office/spreadsheetml/2017/richdata2" ref="A2:L248">
    <sortCondition ref="D2:D24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FIT-Upgrade</vt:lpstr>
      <vt:lpstr>FIT-Upgrade DIST</vt:lpstr>
      <vt:lpstr>FIT-ESA</vt:lpstr>
      <vt:lpstr>FIT-ESA DIST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Grigg, Jason K.</cp:lastModifiedBy>
  <dcterms:created xsi:type="dcterms:W3CDTF">2023-04-21T13:39:33Z</dcterms:created>
  <dcterms:modified xsi:type="dcterms:W3CDTF">2023-04-21T18:47:50Z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