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les Programs\2023 Daikin Programs\Dealers Choice\DC Signups\"/>
    </mc:Choice>
  </mc:AlternateContent>
  <xr:revisionPtr revIDLastSave="0" documentId="8_{DD6B5F5E-0495-47B9-BDBB-EA8498F313A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Upgrade" sheetId="1" r:id="rId1"/>
    <sheet name="Upgrade DIST" sheetId="4" r:id="rId2"/>
    <sheet name="ESA" sheetId="3" r:id="rId3"/>
  </sheets>
  <definedNames>
    <definedName name="_xlnm._FilterDatabase" localSheetId="2" hidden="1">ESA!$A$1:$K$262</definedName>
    <definedName name="_xlnm._FilterDatabase" localSheetId="0" hidden="1">Upgrade!$A$1:$K$1028</definedName>
    <definedName name="_xlnm._FilterDatabase" localSheetId="1" hidden="1">'Upgrade DIST'!$A$1:$K$1104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3" i="3" l="1"/>
  <c r="E252" i="3"/>
  <c r="E235" i="3"/>
  <c r="E182" i="3"/>
  <c r="E176" i="3"/>
  <c r="E174" i="3"/>
  <c r="E172" i="3"/>
  <c r="E170" i="3"/>
  <c r="E166" i="3"/>
  <c r="E164" i="3"/>
  <c r="E150" i="3"/>
  <c r="E147" i="3"/>
  <c r="E139" i="3"/>
  <c r="E137" i="3"/>
  <c r="E119" i="3"/>
  <c r="E116" i="3"/>
  <c r="E114" i="3"/>
  <c r="E109" i="3"/>
  <c r="E104" i="3"/>
  <c r="E97" i="3"/>
  <c r="E94" i="3"/>
  <c r="E86" i="3"/>
  <c r="E84" i="3"/>
  <c r="E77" i="3"/>
  <c r="E68" i="3"/>
  <c r="E66" i="3"/>
  <c r="E64" i="3"/>
  <c r="E56" i="3"/>
  <c r="E54" i="3"/>
  <c r="E50" i="3"/>
  <c r="E48" i="3"/>
  <c r="E45" i="3"/>
  <c r="E43" i="3"/>
  <c r="E37" i="3"/>
  <c r="E33" i="3"/>
  <c r="E29" i="3"/>
  <c r="E26" i="3"/>
  <c r="E23" i="3"/>
  <c r="E21" i="3"/>
  <c r="E14" i="3"/>
  <c r="E12" i="3"/>
  <c r="E10" i="3"/>
  <c r="E7" i="3"/>
  <c r="E3" i="3"/>
  <c r="E266" i="3" s="1"/>
  <c r="E1105" i="4"/>
  <c r="E1074" i="4"/>
  <c r="E988" i="4"/>
  <c r="E914" i="4"/>
  <c r="E839" i="4"/>
  <c r="E798" i="4"/>
  <c r="E795" i="4"/>
  <c r="E792" i="4"/>
  <c r="E790" i="4"/>
  <c r="E769" i="4"/>
  <c r="E766" i="4"/>
  <c r="E764" i="4"/>
  <c r="E762" i="4"/>
  <c r="E756" i="4"/>
  <c r="E738" i="4"/>
  <c r="E728" i="4"/>
  <c r="E726" i="4"/>
  <c r="E716" i="4"/>
  <c r="E698" i="4"/>
  <c r="E695" i="4"/>
  <c r="E676" i="4"/>
  <c r="E656" i="4"/>
  <c r="E652" i="4"/>
  <c r="E650" i="4"/>
  <c r="E648" i="4"/>
  <c r="E642" i="4"/>
  <c r="E629" i="4"/>
  <c r="E623" i="4"/>
  <c r="E593" i="4"/>
  <c r="E567" i="4"/>
  <c r="E563" i="4"/>
  <c r="E559" i="4"/>
  <c r="E556" i="4"/>
  <c r="E553" i="4"/>
  <c r="E548" i="4"/>
  <c r="E546" i="4"/>
  <c r="E534" i="4"/>
  <c r="E524" i="4"/>
  <c r="E521" i="4"/>
  <c r="E517" i="4"/>
  <c r="E515" i="4"/>
  <c r="E511" i="4"/>
  <c r="E507" i="4"/>
  <c r="E501" i="4"/>
  <c r="E498" i="4"/>
  <c r="E495" i="4"/>
  <c r="E493" i="4"/>
  <c r="E486" i="4"/>
  <c r="E469" i="4"/>
  <c r="E453" i="4"/>
  <c r="E449" i="4"/>
  <c r="E419" i="4"/>
  <c r="E417" i="4"/>
  <c r="E412" i="4"/>
  <c r="E405" i="4"/>
  <c r="E400" i="4"/>
  <c r="E397" i="4"/>
  <c r="E395" i="4"/>
  <c r="E391" i="4"/>
  <c r="E384" i="4"/>
  <c r="E380" i="4"/>
  <c r="E355" i="4"/>
  <c r="E353" i="4"/>
  <c r="E350" i="4"/>
  <c r="E343" i="4"/>
  <c r="E341" i="4"/>
  <c r="E337" i="4"/>
  <c r="E335" i="4"/>
  <c r="E332" i="4"/>
  <c r="E318" i="4"/>
  <c r="E313" i="4"/>
  <c r="E307" i="4"/>
  <c r="E303" i="4"/>
  <c r="E301" i="4"/>
  <c r="E192" i="4"/>
  <c r="E157" i="4"/>
  <c r="E147" i="4"/>
  <c r="E1108" i="4" l="1"/>
</calcChain>
</file>

<file path=xl/sharedStrings.xml><?xml version="1.0" encoding="utf-8"?>
<sst xmlns="http://schemas.openxmlformats.org/spreadsheetml/2006/main" count="25269" uniqueCount="7613">
  <si>
    <t>Created by</t>
  </si>
  <si>
    <t>Created Date</t>
  </si>
  <si>
    <t>Distributor Id</t>
  </si>
  <si>
    <t>Distributor name</t>
  </si>
  <si>
    <t>Customer Name</t>
  </si>
  <si>
    <t>Address</t>
  </si>
  <si>
    <t>City</t>
  </si>
  <si>
    <t>State</t>
  </si>
  <si>
    <t>Zip</t>
  </si>
  <si>
    <t>Customer Account</t>
  </si>
  <si>
    <t>Tag</t>
  </si>
  <si>
    <t>Tony Luchetti</t>
  </si>
  <si>
    <t>10487801</t>
  </si>
  <si>
    <t>GDI - MARIETTA (116)</t>
  </si>
  <si>
    <t xml:space="preserve">SHUMATE MECHANICAL LLC        </t>
  </si>
  <si>
    <t>2805 PREMIERE PKWY</t>
  </si>
  <si>
    <t xml:space="preserve">DULUTH                   </t>
  </si>
  <si>
    <t>GA</t>
  </si>
  <si>
    <t xml:space="preserve">30097     </t>
  </si>
  <si>
    <t>251680</t>
  </si>
  <si>
    <t>New Hyde Park</t>
  </si>
  <si>
    <t>NY</t>
  </si>
  <si>
    <t>11040</t>
  </si>
  <si>
    <t>10062000</t>
  </si>
  <si>
    <t>THERMAL SUPPLY, INC.</t>
  </si>
  <si>
    <t>ADVANTAGE HEATING &amp; A/C</t>
  </si>
  <si>
    <t>1360 TANDEM AVE NE</t>
  </si>
  <si>
    <t>SALEM</t>
  </si>
  <si>
    <t>OR</t>
  </si>
  <si>
    <t>97301</t>
  </si>
  <si>
    <t>6768</t>
  </si>
  <si>
    <t>IL</t>
  </si>
  <si>
    <t>915 MURFREESBORO PIKE</t>
  </si>
  <si>
    <t>TN</t>
  </si>
  <si>
    <t xml:space="preserve">BELLE AIR SERVICES INC        </t>
  </si>
  <si>
    <t>4943 MCCONNELL AVE STE B</t>
  </si>
  <si>
    <t xml:space="preserve">LOS ANGELES              </t>
  </si>
  <si>
    <t>CA</t>
  </si>
  <si>
    <t xml:space="preserve">90066     </t>
  </si>
  <si>
    <t>191189</t>
  </si>
  <si>
    <t xml:space="preserve">A C PLUS HTG &amp; AIR INC        </t>
  </si>
  <si>
    <t>14615 PALMDALE BLVD</t>
  </si>
  <si>
    <t xml:space="preserve">VICTORVILLE              </t>
  </si>
  <si>
    <t xml:space="preserve">92392     </t>
  </si>
  <si>
    <t>232552</t>
  </si>
  <si>
    <t>10036000</t>
  </si>
  <si>
    <t>ASSOC EQUIP CO / DELAWARE</t>
  </si>
  <si>
    <t>13830 Roberts Rd</t>
  </si>
  <si>
    <t>Loxley</t>
  </si>
  <si>
    <t>AL</t>
  </si>
  <si>
    <t>36551-8440</t>
  </si>
  <si>
    <t>Montgomery</t>
  </si>
  <si>
    <t>Columbus</t>
  </si>
  <si>
    <t>Lenox</t>
  </si>
  <si>
    <t>31637</t>
  </si>
  <si>
    <t xml:space="preserve">CANOGA PARK              </t>
  </si>
  <si>
    <t>SOCAL CLIMATE CNTRL &amp; MECH INC</t>
  </si>
  <si>
    <t>PO BOX 4087</t>
  </si>
  <si>
    <t xml:space="preserve">CHATSWORTH               </t>
  </si>
  <si>
    <t xml:space="preserve">91313     </t>
  </si>
  <si>
    <t>186346</t>
  </si>
  <si>
    <t>10068160</t>
  </si>
  <si>
    <t>JOHNSTONE SUPPLY #160, Jacksonville  , FL</t>
  </si>
  <si>
    <t>FL</t>
  </si>
  <si>
    <t>AZ</t>
  </si>
  <si>
    <t>STANWOOD</t>
  </si>
  <si>
    <t>WA</t>
  </si>
  <si>
    <t>98292</t>
  </si>
  <si>
    <t>Greg Lovoy</t>
  </si>
  <si>
    <t>10485301</t>
  </si>
  <si>
    <t>GDI - COLTON (702)</t>
  </si>
  <si>
    <t>Terra George</t>
  </si>
  <si>
    <t>10491801</t>
  </si>
  <si>
    <t>GDI - CULVER CITY, CA (758)</t>
  </si>
  <si>
    <t xml:space="preserve">MURRIETA                 </t>
  </si>
  <si>
    <t xml:space="preserve">92562     </t>
  </si>
  <si>
    <t>20051700</t>
  </si>
  <si>
    <t>THERMAL MECHANICS INC</t>
  </si>
  <si>
    <t>LAKEBRINK HEATING &amp; AIR</t>
  </si>
  <si>
    <t>151 Independence Dr</t>
  </si>
  <si>
    <t>Union</t>
  </si>
  <si>
    <t>MO</t>
  </si>
  <si>
    <t>63084</t>
  </si>
  <si>
    <t>LAK-HEA-D1</t>
  </si>
  <si>
    <t>Auburn</t>
  </si>
  <si>
    <t>98002</t>
  </si>
  <si>
    <t>Viviano Heating and Air Conditioning, Inc</t>
  </si>
  <si>
    <t>201 West Main Street</t>
  </si>
  <si>
    <t>Collinsville</t>
  </si>
  <si>
    <t>62234</t>
  </si>
  <si>
    <t>VIV-HEA-D1</t>
  </si>
  <si>
    <t>Fresh Air Inc.</t>
  </si>
  <si>
    <t>612 Spirit Valley East Dr</t>
  </si>
  <si>
    <t>Chesterfield</t>
  </si>
  <si>
    <t>63005</t>
  </si>
  <si>
    <t>FRE-AIR-D1</t>
  </si>
  <si>
    <t>10486901</t>
  </si>
  <si>
    <t>GCC N. Toronto (Canada) #138</t>
  </si>
  <si>
    <t xml:space="preserve">BURLINGTON               </t>
  </si>
  <si>
    <t>ON</t>
  </si>
  <si>
    <t>Kansas City</t>
  </si>
  <si>
    <t>10059000</t>
  </si>
  <si>
    <t>Stevens Equipment Supply</t>
  </si>
  <si>
    <t>MN</t>
  </si>
  <si>
    <t>Jacksonville</t>
  </si>
  <si>
    <t>PA</t>
  </si>
  <si>
    <t xml:space="preserve">VAN NUYS                 </t>
  </si>
  <si>
    <t>MIRANDA PEPPERS</t>
  </si>
  <si>
    <t>PO BOX 2397</t>
  </si>
  <si>
    <t>WHITE CITY</t>
  </si>
  <si>
    <t>97503</t>
  </si>
  <si>
    <t>Paul Tong</t>
  </si>
  <si>
    <t>10485601</t>
  </si>
  <si>
    <t>GDI - DUARTE (708)</t>
  </si>
  <si>
    <t>Raynelle Jones</t>
  </si>
  <si>
    <t>BC</t>
  </si>
  <si>
    <t>Ft Walton Beach</t>
  </si>
  <si>
    <t>TX</t>
  </si>
  <si>
    <t>10482401</t>
  </si>
  <si>
    <t>GDI - DALLAS/CARROLTON (326)</t>
  </si>
  <si>
    <t xml:space="preserve">FRYMIRE HOME SERVICES LLC     </t>
  </si>
  <si>
    <t>2818 SATSUMA DR</t>
  </si>
  <si>
    <t xml:space="preserve">DALLAS                   </t>
  </si>
  <si>
    <t xml:space="preserve">75229     </t>
  </si>
  <si>
    <t>193396</t>
  </si>
  <si>
    <t>NC</t>
  </si>
  <si>
    <t>Ezequiel Pena</t>
  </si>
  <si>
    <t>10489001</t>
  </si>
  <si>
    <t>GDI - ANAHEIM (724)</t>
  </si>
  <si>
    <t xml:space="preserve">LANCASTER                </t>
  </si>
  <si>
    <t xml:space="preserve">93534     </t>
  </si>
  <si>
    <t>Allied Plumbing, Heating and Cooling</t>
  </si>
  <si>
    <t>1315 Wabash Ave</t>
  </si>
  <si>
    <t>Springfield</t>
  </si>
  <si>
    <t>62704</t>
  </si>
  <si>
    <t>ALL-PLU-D1</t>
  </si>
  <si>
    <t>Snell Plumbing &amp; Heating</t>
  </si>
  <si>
    <t>617 S. Springfield Street</t>
  </si>
  <si>
    <t>Virden</t>
  </si>
  <si>
    <t>62690</t>
  </si>
  <si>
    <t>SNE-ENT-D1</t>
  </si>
  <si>
    <t>Hinrichsen Heating &amp; Air Conditioning</t>
  </si>
  <si>
    <t>225 N. Eureka St.</t>
  </si>
  <si>
    <t>Goodfield</t>
  </si>
  <si>
    <t>61742</t>
  </si>
  <si>
    <t>HIN-HEA-D1</t>
  </si>
  <si>
    <t>Brennan Heating and Air Conditioning, Inc.</t>
  </si>
  <si>
    <t>619 E Morton Ave</t>
  </si>
  <si>
    <t>62650</t>
  </si>
  <si>
    <t>BRE-HEA-D1</t>
  </si>
  <si>
    <t>Homer's River City Heating and Cooling, Inc.</t>
  </si>
  <si>
    <t>1387 N 1300 Rd</t>
  </si>
  <si>
    <t>Lawrence</t>
  </si>
  <si>
    <t>KS</t>
  </si>
  <si>
    <t>66046</t>
  </si>
  <si>
    <t>HOM-RIV-D1</t>
  </si>
  <si>
    <t>Williams Heating and Cooling</t>
  </si>
  <si>
    <t>502 W Shawneetown Trl</t>
  </si>
  <si>
    <t>Steelville</t>
  </si>
  <si>
    <t>62288</t>
  </si>
  <si>
    <t>WIL-HEA-D1</t>
  </si>
  <si>
    <t>Columbia</t>
  </si>
  <si>
    <t>325 S Cedar Ave Ste B</t>
  </si>
  <si>
    <t>Niceville</t>
  </si>
  <si>
    <t>Bill Baker</t>
  </si>
  <si>
    <t>10180000</t>
  </si>
  <si>
    <t>WILLIAMS DISTRIBUTING</t>
  </si>
  <si>
    <t>Lapeer</t>
  </si>
  <si>
    <t>MI</t>
  </si>
  <si>
    <t>48446</t>
  </si>
  <si>
    <t>2511 Byington Solway Rd</t>
  </si>
  <si>
    <t>Knoxville</t>
  </si>
  <si>
    <t>37931</t>
  </si>
  <si>
    <t>201 Burns Ave</t>
  </si>
  <si>
    <t>Lafayette</t>
  </si>
  <si>
    <t>Fort Payne</t>
  </si>
  <si>
    <t>Chattanooga</t>
  </si>
  <si>
    <t>37421</t>
  </si>
  <si>
    <t>1451 US Hwy 82 W</t>
  </si>
  <si>
    <t>Leesburg</t>
  </si>
  <si>
    <t>31763</t>
  </si>
  <si>
    <t>Tracy Sotelo</t>
  </si>
  <si>
    <t xml:space="preserve">HOME UPGRADE SPECIALIST INC   </t>
  </si>
  <si>
    <t>8727 WEST 3RD ST # 204</t>
  </si>
  <si>
    <t xml:space="preserve">90048     </t>
  </si>
  <si>
    <t>201023</t>
  </si>
  <si>
    <t>Jonathan Wizman</t>
  </si>
  <si>
    <t>Brian Barnett</t>
  </si>
  <si>
    <t>10068063</t>
  </si>
  <si>
    <t>JOHNSTONE SUPPLY #63, Tulsa, OK</t>
  </si>
  <si>
    <t>TULSA</t>
  </si>
  <si>
    <t>OK</t>
  </si>
  <si>
    <t xml:space="preserve">91405     </t>
  </si>
  <si>
    <t>Michael Guinn</t>
  </si>
  <si>
    <t>10489701</t>
  </si>
  <si>
    <t>GDI - SAN BERNARDINO(730)</t>
  </si>
  <si>
    <t>10068009</t>
  </si>
  <si>
    <t>JOHNSTONE SUPPLY #9, Omaha  , NE</t>
  </si>
  <si>
    <t>OMAHA</t>
  </si>
  <si>
    <t>NE</t>
  </si>
  <si>
    <t xml:space="preserve">TEMECULA                 </t>
  </si>
  <si>
    <t>P O Box 6096</t>
  </si>
  <si>
    <t>Thomasville</t>
  </si>
  <si>
    <t>Decatur</t>
  </si>
  <si>
    <t>Tifton</t>
  </si>
  <si>
    <t>29 Wax Myrtle Ct</t>
  </si>
  <si>
    <t>36117-3770</t>
  </si>
  <si>
    <t>10487301</t>
  </si>
  <si>
    <t>GDI - CANTON (124)</t>
  </si>
  <si>
    <t>IN</t>
  </si>
  <si>
    <t>Richmond</t>
  </si>
  <si>
    <t>KY</t>
  </si>
  <si>
    <t>70020501</t>
  </si>
  <si>
    <t>PMI - E. TAMPA (204)</t>
  </si>
  <si>
    <t>Irondale</t>
  </si>
  <si>
    <t>35210-1547</t>
  </si>
  <si>
    <t>22 Waheela Dr</t>
  </si>
  <si>
    <t>10485801</t>
  </si>
  <si>
    <t>GDI - VAN NUYS (712)</t>
  </si>
  <si>
    <t>UT</t>
  </si>
  <si>
    <t>Las Vegas</t>
  </si>
  <si>
    <t>NV</t>
  </si>
  <si>
    <t xml:space="preserve">MAGNOLIA HTG &amp; COOLING        </t>
  </si>
  <si>
    <t>6990 JURUPA AVE</t>
  </si>
  <si>
    <t xml:space="preserve">RIVERSIDE                </t>
  </si>
  <si>
    <t xml:space="preserve">92504     </t>
  </si>
  <si>
    <t>234952</t>
  </si>
  <si>
    <t xml:space="preserve">KINETIC AIR INC               </t>
  </si>
  <si>
    <t>23707 JAMESON ST</t>
  </si>
  <si>
    <t>184557</t>
  </si>
  <si>
    <t xml:space="preserve">KLAUS &amp; SONS CONSTRUCTION INC </t>
  </si>
  <si>
    <t>5623 ARROW HWY</t>
  </si>
  <si>
    <t xml:space="preserve">MONTCLAIR                </t>
  </si>
  <si>
    <t xml:space="preserve">91763     </t>
  </si>
  <si>
    <t>234777</t>
  </si>
  <si>
    <t xml:space="preserve">K P H MECHANICAL HTG &amp; AC     </t>
  </si>
  <si>
    <t>* K P H MECHANICAL             35270 CALLE NOPAL</t>
  </si>
  <si>
    <t xml:space="preserve">92592     </t>
  </si>
  <si>
    <t>187224</t>
  </si>
  <si>
    <t xml:space="preserve">SOL AIRE AC CO                </t>
  </si>
  <si>
    <t>26810 OAK AVE UNIT H</t>
  </si>
  <si>
    <t xml:space="preserve">SANTA CLARITA            </t>
  </si>
  <si>
    <t xml:space="preserve">91351     </t>
  </si>
  <si>
    <t>235884</t>
  </si>
  <si>
    <t xml:space="preserve">SOUTHWEST HVAC INC            </t>
  </si>
  <si>
    <t>11255 WOODRUFF AVE</t>
  </si>
  <si>
    <t xml:space="preserve">DOWNEY                   </t>
  </si>
  <si>
    <t xml:space="preserve">90241     </t>
  </si>
  <si>
    <t>138807</t>
  </si>
  <si>
    <t>35476</t>
  </si>
  <si>
    <t>Heflin</t>
  </si>
  <si>
    <t>36264</t>
  </si>
  <si>
    <t>Durham</t>
  </si>
  <si>
    <t xml:space="preserve">INTEGRITY HOME SOLUTIONS SVCS </t>
  </si>
  <si>
    <t>1455 RAIL HEAD BLVD            STE 1</t>
  </si>
  <si>
    <t xml:space="preserve">NAPLES                   </t>
  </si>
  <si>
    <t xml:space="preserve">34110     </t>
  </si>
  <si>
    <t>197048</t>
  </si>
  <si>
    <t>SC</t>
  </si>
  <si>
    <t>29169</t>
  </si>
  <si>
    <t>Salvador Cajero</t>
  </si>
  <si>
    <t>NEW AGE AIR COND &amp; HEATING INC</t>
  </si>
  <si>
    <t>*DBA NEW AGE AIR 1586 DODGE WAY</t>
  </si>
  <si>
    <t xml:space="preserve">NORCO                    </t>
  </si>
  <si>
    <t xml:space="preserve">92860     </t>
  </si>
  <si>
    <t>188242</t>
  </si>
  <si>
    <t>David Johnson</t>
  </si>
  <si>
    <t>17490901</t>
  </si>
  <si>
    <t>GDI CHATSWORTH #762</t>
  </si>
  <si>
    <t>Franklin</t>
  </si>
  <si>
    <t>42135</t>
  </si>
  <si>
    <t>Mr. Breeze Heating and Cooling</t>
  </si>
  <si>
    <t>1296 Einsehower Road</t>
  </si>
  <si>
    <t>Leavenworth</t>
  </si>
  <si>
    <t>66048</t>
  </si>
  <si>
    <t>MR9-BRE-D1</t>
  </si>
  <si>
    <t>shane birdsong</t>
  </si>
  <si>
    <t xml:space="preserve">A # 1 AIR INC                 </t>
  </si>
  <si>
    <t>*DBA A#1 AIR &amp; APPLIANCE       601 E CORPORATE DR</t>
  </si>
  <si>
    <t xml:space="preserve">LEWISVILLE               </t>
  </si>
  <si>
    <t xml:space="preserve">75057     </t>
  </si>
  <si>
    <t>224408</t>
  </si>
  <si>
    <t xml:space="preserve">SAN MARCOS               </t>
  </si>
  <si>
    <t>Dennis Lewis</t>
  </si>
  <si>
    <t xml:space="preserve">LOUISVILLE               </t>
  </si>
  <si>
    <t>Alanna Ketchum</t>
  </si>
  <si>
    <t>McPherson Quality Air</t>
  </si>
  <si>
    <t xml:space="preserve">501 N US Highway 81 Bypass </t>
  </si>
  <si>
    <t>McPherson</t>
  </si>
  <si>
    <t>67460</t>
  </si>
  <si>
    <t>MCP-QUA-D1</t>
  </si>
  <si>
    <t>American Services</t>
  </si>
  <si>
    <t>2408 S. Pattie</t>
  </si>
  <si>
    <t>Wichita</t>
  </si>
  <si>
    <t>67216</t>
  </si>
  <si>
    <t>AME-SRV-D1</t>
  </si>
  <si>
    <t xml:space="preserve">SAN FERNANDO             </t>
  </si>
  <si>
    <t xml:space="preserve">91340     </t>
  </si>
  <si>
    <t>10486201</t>
  </si>
  <si>
    <t>GDI - SHREVEPORT (340)</t>
  </si>
  <si>
    <t>99301</t>
  </si>
  <si>
    <t>SERVICE ONE</t>
  </si>
  <si>
    <t>9335 J STREET</t>
  </si>
  <si>
    <t>68127</t>
  </si>
  <si>
    <t>9356</t>
  </si>
  <si>
    <t>IA</t>
  </si>
  <si>
    <t xml:space="preserve">JAMISON HEATING &amp; COOLING     </t>
  </si>
  <si>
    <t>9743 1/2 ROSE ST</t>
  </si>
  <si>
    <t xml:space="preserve">BELLFLOWER               </t>
  </si>
  <si>
    <t xml:space="preserve">90706     </t>
  </si>
  <si>
    <t>177811</t>
  </si>
  <si>
    <t>50313</t>
  </si>
  <si>
    <t>Meridian</t>
  </si>
  <si>
    <t>Westin Air LLC</t>
  </si>
  <si>
    <t>725 Kintner Parkway</t>
  </si>
  <si>
    <t>Sunbury</t>
  </si>
  <si>
    <t>OH</t>
  </si>
  <si>
    <t>43074</t>
  </si>
  <si>
    <t>47216</t>
  </si>
  <si>
    <t>KOTZ HEATING &amp; A/C</t>
  </si>
  <si>
    <t>3460 floradale st</t>
  </si>
  <si>
    <t>WATERFORD</t>
  </si>
  <si>
    <t>48329</t>
  </si>
  <si>
    <t>21834</t>
  </si>
  <si>
    <t>Flame Furnace Co.</t>
  </si>
  <si>
    <t>2200 East 11 Mile Rd</t>
  </si>
  <si>
    <t>Warren</t>
  </si>
  <si>
    <t>48091</t>
  </si>
  <si>
    <t>17828</t>
  </si>
  <si>
    <t>Haley Mechanical</t>
  </si>
  <si>
    <t>8415 Dexter - Chelsea Rd</t>
  </si>
  <si>
    <t>Dexter</t>
  </si>
  <si>
    <t>48130</t>
  </si>
  <si>
    <t>18716</t>
  </si>
  <si>
    <t xml:space="preserve">ALL PRO AIR                   </t>
  </si>
  <si>
    <t>1280 PALMYRITA AVE STE D</t>
  </si>
  <si>
    <t xml:space="preserve">92507     </t>
  </si>
  <si>
    <t>147242</t>
  </si>
  <si>
    <t>Huntsville</t>
  </si>
  <si>
    <t xml:space="preserve">PASADENA                 </t>
  </si>
  <si>
    <t>2400 N Pace Blvd</t>
  </si>
  <si>
    <t>Pensacola</t>
  </si>
  <si>
    <t>32505-5724</t>
  </si>
  <si>
    <t>14404 Highway 43</t>
  </si>
  <si>
    <t>Russellville</t>
  </si>
  <si>
    <t>35653</t>
  </si>
  <si>
    <t>8430 Van Dyke Rd</t>
  </si>
  <si>
    <t>Cass City</t>
  </si>
  <si>
    <t>48726</t>
  </si>
  <si>
    <t xml:space="preserve">MARTINO CONTRACTORS LTD       </t>
  </si>
  <si>
    <t xml:space="preserve">CONCORD                  </t>
  </si>
  <si>
    <t xml:space="preserve">L4K 1L9   </t>
  </si>
  <si>
    <t xml:space="preserve">MISSION HILLS            </t>
  </si>
  <si>
    <t xml:space="preserve">91345     </t>
  </si>
  <si>
    <t>Rob Timberman</t>
  </si>
  <si>
    <t xml:space="preserve">SERVICE GENIUS CORPORATION    </t>
  </si>
  <si>
    <t>8925 FULLBRIGHT AVE</t>
  </si>
  <si>
    <t xml:space="preserve">91311     </t>
  </si>
  <si>
    <t>182490</t>
  </si>
  <si>
    <t xml:space="preserve">AFFORDABLE AIR &amp; HEATING      </t>
  </si>
  <si>
    <t>*AFFORDABLE AIR INC 215 WEST AVENUE L9</t>
  </si>
  <si>
    <t>136987</t>
  </si>
  <si>
    <t>Modern Mechanical</t>
  </si>
  <si>
    <t>675 NE 45th Place</t>
  </si>
  <si>
    <t>Des Moines</t>
  </si>
  <si>
    <t>7484</t>
  </si>
  <si>
    <t>ID</t>
  </si>
  <si>
    <t>Robert Jackson</t>
  </si>
  <si>
    <t xml:space="preserve">BURNWORTH AC LLC              </t>
  </si>
  <si>
    <t>201 ARNOLD ST</t>
  </si>
  <si>
    <t xml:space="preserve">SULPHUR                  </t>
  </si>
  <si>
    <t>LA</t>
  </si>
  <si>
    <t xml:space="preserve">70665     </t>
  </si>
  <si>
    <t>126997</t>
  </si>
  <si>
    <t xml:space="preserve">CONSTRUCTION DISTRICT INC     </t>
  </si>
  <si>
    <t>9909 TOPANGA CANYON BLVD # 214</t>
  </si>
  <si>
    <t>185264</t>
  </si>
  <si>
    <t>Leonard Vines</t>
  </si>
  <si>
    <t>10440301</t>
  </si>
  <si>
    <t>GDI - FT. SMITH (316)</t>
  </si>
  <si>
    <t>6110 MONROE HWY</t>
  </si>
  <si>
    <t xml:space="preserve">BALL                     </t>
  </si>
  <si>
    <t xml:space="preserve">71405     </t>
  </si>
  <si>
    <t xml:space="preserve">SAN LEANDRO              </t>
  </si>
  <si>
    <t xml:space="preserve">TOTO AIR INC                  </t>
  </si>
  <si>
    <t>12734 BESSEMER ST.</t>
  </si>
  <si>
    <t xml:space="preserve">NORTH HOLLYWOOD          </t>
  </si>
  <si>
    <t xml:space="preserve">91606     </t>
  </si>
  <si>
    <t>192395</t>
  </si>
  <si>
    <t xml:space="preserve">RUTTY &amp; MORRIS LLC            </t>
  </si>
  <si>
    <t>3703 NEDERLAND AVE</t>
  </si>
  <si>
    <t xml:space="preserve">NEDERLAND                </t>
  </si>
  <si>
    <t xml:space="preserve">77627     </t>
  </si>
  <si>
    <t>108453</t>
  </si>
  <si>
    <t>3038 Essex Drive</t>
  </si>
  <si>
    <t xml:space="preserve">70663     </t>
  </si>
  <si>
    <t>KATIE Dalaska</t>
  </si>
  <si>
    <t>Express Heating and Cooling LLC</t>
  </si>
  <si>
    <t>1776 N. Scottsdale Rd</t>
  </si>
  <si>
    <t>Scottsdale</t>
  </si>
  <si>
    <t>85252</t>
  </si>
  <si>
    <t>209325</t>
  </si>
  <si>
    <t>COMPASS HEATING &amp; AIR, INC</t>
  </si>
  <si>
    <t>1051 E MAIN ST</t>
  </si>
  <si>
    <t>DUNDEE</t>
  </si>
  <si>
    <t>60118</t>
  </si>
  <si>
    <t>Jacobson's Heating and Cooling</t>
  </si>
  <si>
    <t>3303 Eastern Ave. SE</t>
  </si>
  <si>
    <t>Grand Rapids</t>
  </si>
  <si>
    <t>49508</t>
  </si>
  <si>
    <t>19572</t>
  </si>
  <si>
    <t>Holland</t>
  </si>
  <si>
    <t>MA</t>
  </si>
  <si>
    <t>Scott Clarke</t>
  </si>
  <si>
    <t>17411101</t>
  </si>
  <si>
    <t>GCC-MARKHAM  #892</t>
  </si>
  <si>
    <t xml:space="preserve">MESSENGER MECHANICAL - DAIKIN </t>
  </si>
  <si>
    <t>*DBA A1 AIR CONDITIONING &amp; HTG 3-1420 CORNWALL RD</t>
  </si>
  <si>
    <t xml:space="preserve">OAKVILLE                 </t>
  </si>
  <si>
    <t xml:space="preserve">L6J 7W5   </t>
  </si>
  <si>
    <t>254224</t>
  </si>
  <si>
    <t>Jason Trout</t>
  </si>
  <si>
    <t>12/14/2022 1:25:13 PM</t>
  </si>
  <si>
    <t>10068016</t>
  </si>
  <si>
    <t>JOHNSTONE SUPPLY #16, Oklahoma City, OK</t>
  </si>
  <si>
    <t>TRIPLE PLAY HOME SERVICES</t>
  </si>
  <si>
    <t>820 Irish Lane, Suite A</t>
  </si>
  <si>
    <t>EDMOND</t>
  </si>
  <si>
    <t>73003</t>
  </si>
  <si>
    <t>20185</t>
  </si>
  <si>
    <t>FIT-UPGRADE</t>
  </si>
  <si>
    <t>Jefferson Lestage</t>
  </si>
  <si>
    <t>12/14/2022 1:43:07 PM</t>
  </si>
  <si>
    <t>17412601</t>
  </si>
  <si>
    <t>GDI-WOBURN #612 ( 612 )</t>
  </si>
  <si>
    <t xml:space="preserve">CRANNEY HOLDINGS LLC          </t>
  </si>
  <si>
    <t>* CRANNEY HOME SERVICES        33 CHERRY HILL DR</t>
  </si>
  <si>
    <t xml:space="preserve">DANVERS                  </t>
  </si>
  <si>
    <t xml:space="preserve">01923     </t>
  </si>
  <si>
    <t>206698</t>
  </si>
  <si>
    <t>12/14/2022 1:44:09 PM</t>
  </si>
  <si>
    <t>BARTLETT AND STEADMAN PLUMBING</t>
  </si>
  <si>
    <t>67R VILLAGE ST</t>
  </si>
  <si>
    <t xml:space="preserve">MARBLEHEAD               </t>
  </si>
  <si>
    <t xml:space="preserve">01945     </t>
  </si>
  <si>
    <t>199647</t>
  </si>
  <si>
    <t>12/14/2022 3:19:56 PM</t>
  </si>
  <si>
    <t>12/16/2022 9:32:17 AM</t>
  </si>
  <si>
    <t>Gordon's Service Experts</t>
  </si>
  <si>
    <t>12354 S SUNNYLANE RD</t>
  </si>
  <si>
    <t>Oklahoma City</t>
  </si>
  <si>
    <t>73160</t>
  </si>
  <si>
    <t>26450</t>
  </si>
  <si>
    <t>Octavio Boy</t>
  </si>
  <si>
    <t>12/16/2022 9:47:47 AM</t>
  </si>
  <si>
    <t>10481701</t>
  </si>
  <si>
    <t>PMI-CLEARWATER (252)</t>
  </si>
  <si>
    <t xml:space="preserve">BREVARD CLG AND HTG INC       </t>
  </si>
  <si>
    <t>5255 CORPORATE CT</t>
  </si>
  <si>
    <t xml:space="preserve">MELBOURNE                </t>
  </si>
  <si>
    <t xml:space="preserve">32940     </t>
  </si>
  <si>
    <t>147974</t>
  </si>
  <si>
    <t>FIT-ESA</t>
  </si>
  <si>
    <t>12/16/2022 2:14:48 PM</t>
  </si>
  <si>
    <t xml:space="preserve">WYSE CHOICE INC               </t>
  </si>
  <si>
    <t>658 ATLANTIS RD STE 104</t>
  </si>
  <si>
    <t xml:space="preserve">WEST MELBOURNE           </t>
  </si>
  <si>
    <t xml:space="preserve">32904     </t>
  </si>
  <si>
    <t>171548</t>
  </si>
  <si>
    <t>12/16/2022 2:16:39 PM</t>
  </si>
  <si>
    <t xml:space="preserve">ELLINGTON SERVICE CORPORATION </t>
  </si>
  <si>
    <t>* DBA ELLINGTON AC             3280 US HIGHWAY 1</t>
  </si>
  <si>
    <t xml:space="preserve">ROCKLEDGE                </t>
  </si>
  <si>
    <t xml:space="preserve">32955     </t>
  </si>
  <si>
    <t>192937</t>
  </si>
  <si>
    <t>12/19/2022 8:37:48 AM</t>
  </si>
  <si>
    <t xml:space="preserve">CERTIFIED CLIMATE CONTROL     </t>
  </si>
  <si>
    <t>*FLORIDA COASTAL HVAC ACQ 690 E RHODE ISLAND AVE STE A</t>
  </si>
  <si>
    <t xml:space="preserve">ORANGE CITY              </t>
  </si>
  <si>
    <t xml:space="preserve">32763     </t>
  </si>
  <si>
    <t>203294</t>
  </si>
  <si>
    <t>12/19/2022 8:40:37 AM</t>
  </si>
  <si>
    <t xml:space="preserve">ARRIGO AIR &amp; HEAT INC         </t>
  </si>
  <si>
    <t>5575 SCHENCK AVE STE 6</t>
  </si>
  <si>
    <t>130610</t>
  </si>
  <si>
    <t>12/19/2022 12:50:52 PM</t>
  </si>
  <si>
    <t xml:space="preserve">OSCEOLA AIR LLC               </t>
  </si>
  <si>
    <t>1426 PARK COMMERCE CT</t>
  </si>
  <si>
    <t xml:space="preserve">SAINT CLOUD              </t>
  </si>
  <si>
    <t xml:space="preserve">34769     </t>
  </si>
  <si>
    <t>170790</t>
  </si>
  <si>
    <t>Brad Nichols</t>
  </si>
  <si>
    <t>12/19/2022 3:23:25 PM</t>
  </si>
  <si>
    <t>SUPERIOR Air Services</t>
  </si>
  <si>
    <t>10404 E. 55TH PL. SUITE Y</t>
  </si>
  <si>
    <t>Tulsa</t>
  </si>
  <si>
    <t>74146</t>
  </si>
  <si>
    <t>23333</t>
  </si>
  <si>
    <t>12/19/2022 3:25:17 PM</t>
  </si>
  <si>
    <t>ACTION AIR HEATING AND COOLING</t>
  </si>
  <si>
    <t>415 W. CHEROKEE</t>
  </si>
  <si>
    <t>WAGONER</t>
  </si>
  <si>
    <t>74467</t>
  </si>
  <si>
    <t>22297</t>
  </si>
  <si>
    <t>12/19/2022 3:26:10 PM</t>
  </si>
  <si>
    <t>A-BEST HEAT AND AIR</t>
  </si>
  <si>
    <t>13737 E 11TH ST</t>
  </si>
  <si>
    <t>74108</t>
  </si>
  <si>
    <t>21772</t>
  </si>
  <si>
    <t>12/19/2022 3:26:54 PM</t>
  </si>
  <si>
    <t>INNOVATIVE AIR PROS</t>
  </si>
  <si>
    <t>123 DATE ST</t>
  </si>
  <si>
    <t>JENKS</t>
  </si>
  <si>
    <t>74037</t>
  </si>
  <si>
    <t>23534</t>
  </si>
  <si>
    <t>Shelby Dennis</t>
  </si>
  <si>
    <t>12/19/2022 3:28:57 PM</t>
  </si>
  <si>
    <t>AIR SOLUTIONS</t>
  </si>
  <si>
    <t>P.O. BOX 428</t>
  </si>
  <si>
    <t>sand springs</t>
  </si>
  <si>
    <t>74063</t>
  </si>
  <si>
    <t>11192</t>
  </si>
  <si>
    <t>12/19/2022 3:31:26 PM</t>
  </si>
  <si>
    <t>J.C. MECHANICAL</t>
  </si>
  <si>
    <t>35547 Davis RD.</t>
  </si>
  <si>
    <t>BRISTOW</t>
  </si>
  <si>
    <t>74010</t>
  </si>
  <si>
    <t>22888</t>
  </si>
  <si>
    <t>nick thrower</t>
  </si>
  <si>
    <t>12/19/2022 3:32:52 PM</t>
  </si>
  <si>
    <t>DENSE MECHANICAL</t>
  </si>
  <si>
    <t>409 E BROADWAY</t>
  </si>
  <si>
    <t>ENID</t>
  </si>
  <si>
    <t>73701</t>
  </si>
  <si>
    <t>2289</t>
  </si>
  <si>
    <t>12/19/2022 3:33:01 PM</t>
  </si>
  <si>
    <t>Banker Heat and Air</t>
  </si>
  <si>
    <t>9140 S. 114TH ST S.</t>
  </si>
  <si>
    <t>BIXBY</t>
  </si>
  <si>
    <t>74008</t>
  </si>
  <si>
    <t>18967</t>
  </si>
  <si>
    <t>12/19/2022 3:33:51 PM</t>
  </si>
  <si>
    <t>HAPPY'S HEATING AND AIR</t>
  </si>
  <si>
    <t>504 WHIPPOORWILL RD</t>
  </si>
  <si>
    <t>PONCA CITY</t>
  </si>
  <si>
    <t>74604</t>
  </si>
  <si>
    <t>25115</t>
  </si>
  <si>
    <t>12/19/2022 3:36:13 PM</t>
  </si>
  <si>
    <t>Temperature Pro</t>
  </si>
  <si>
    <t xml:space="preserve">10404 E. 55th Pl.  suite Y </t>
  </si>
  <si>
    <t>25138</t>
  </si>
  <si>
    <t>12/19/2022 3:39:12 PM</t>
  </si>
  <si>
    <t>MY GUYS HEAT AND AIR</t>
  </si>
  <si>
    <t>P.O. BOX 578</t>
  </si>
  <si>
    <t>PORUM</t>
  </si>
  <si>
    <t>74455</t>
  </si>
  <si>
    <t>24808</t>
  </si>
  <si>
    <t>Zac Myers</t>
  </si>
  <si>
    <t>12/21/2022 9:25:55 AM</t>
  </si>
  <si>
    <t>10482101</t>
  </si>
  <si>
    <t>PMI-SARASOTA (268)</t>
  </si>
  <si>
    <t xml:space="preserve">RUSTY'S AC &amp; HTG              </t>
  </si>
  <si>
    <t>8088 118TH AVE</t>
  </si>
  <si>
    <t xml:space="preserve">LARGO                    </t>
  </si>
  <si>
    <t xml:space="preserve">33773     </t>
  </si>
  <si>
    <t>136796</t>
  </si>
  <si>
    <t>12/21/2022 10:35:54 AM</t>
  </si>
  <si>
    <t xml:space="preserve">ARNOLD AIR CONDITIONING INC   </t>
  </si>
  <si>
    <t>181 SEBASTIAN BLVD</t>
  </si>
  <si>
    <t xml:space="preserve">SEBASTIAN                </t>
  </si>
  <si>
    <t xml:space="preserve">32958     </t>
  </si>
  <si>
    <t>168450</t>
  </si>
  <si>
    <t>12/21/2022 10:48:42 AM</t>
  </si>
  <si>
    <t xml:space="preserve">J &amp; J HTG &amp; AC                </t>
  </si>
  <si>
    <t>17 ARLINGTON ST</t>
  </si>
  <si>
    <t xml:space="preserve">DRACUT                   </t>
  </si>
  <si>
    <t xml:space="preserve">01826     </t>
  </si>
  <si>
    <t>197841</t>
  </si>
  <si>
    <t>12/21/2022 12:29:13 PM</t>
  </si>
  <si>
    <t>12/21/2022 12:33:42 PM</t>
  </si>
  <si>
    <t>SCHOMBERG SHEET METAL LTD(AOR)</t>
  </si>
  <si>
    <t>17045 HWY #27 # 428</t>
  </si>
  <si>
    <t xml:space="preserve">SCHOMBERG                </t>
  </si>
  <si>
    <t xml:space="preserve">L0G 1T0   </t>
  </si>
  <si>
    <t>145106</t>
  </si>
  <si>
    <t>12/21/2022 12:35:57 PM</t>
  </si>
  <si>
    <t>HOME BRIDGE SVCS CANADA  (AOR)</t>
  </si>
  <si>
    <t>3-353 SAUNDERS RD</t>
  </si>
  <si>
    <t xml:space="preserve">BARRIE                   </t>
  </si>
  <si>
    <t xml:space="preserve">L4N 9A3   </t>
  </si>
  <si>
    <t>255222</t>
  </si>
  <si>
    <t>12/21/2022 1:17:39 PM</t>
  </si>
  <si>
    <t xml:space="preserve">GARY MUNSON HTG &amp; AC SVC INC  </t>
  </si>
  <si>
    <t>1215 STEVENS AVE</t>
  </si>
  <si>
    <t xml:space="preserve">ORLANDO                  </t>
  </si>
  <si>
    <t xml:space="preserve">32806     </t>
  </si>
  <si>
    <t>108408</t>
  </si>
  <si>
    <t>12/21/2022 1:40:59 PM</t>
  </si>
  <si>
    <t xml:space="preserve">DELTA AIR SYSTEMS LTD         </t>
  </si>
  <si>
    <t>2-595 COLBY DR</t>
  </si>
  <si>
    <t xml:space="preserve">WATERLOO                 </t>
  </si>
  <si>
    <t xml:space="preserve">N2V 1A1   </t>
  </si>
  <si>
    <t>147389</t>
  </si>
  <si>
    <t>12/21/2022 8:28:25 PM</t>
  </si>
  <si>
    <t xml:space="preserve">ABLE AC &amp; HTG INC             </t>
  </si>
  <si>
    <t>11-871 VICTORIA ST. N</t>
  </si>
  <si>
    <t xml:space="preserve">KITCHENER                </t>
  </si>
  <si>
    <t xml:space="preserve">N2B 3S4   </t>
  </si>
  <si>
    <t>201327</t>
  </si>
  <si>
    <t>12/22/2022 7:18:39 AM</t>
  </si>
  <si>
    <t xml:space="preserve">SERVICEONE AC &amp; PLBG LLC      </t>
  </si>
  <si>
    <t>45 SKYLINE DR STE 1025</t>
  </si>
  <si>
    <t xml:space="preserve">LAKE MARY                </t>
  </si>
  <si>
    <t xml:space="preserve">32746     </t>
  </si>
  <si>
    <t>151197</t>
  </si>
  <si>
    <t>12/22/2022 10:13:49 AM</t>
  </si>
  <si>
    <t xml:space="preserve">AMBROSE AIR INC               </t>
  </si>
  <si>
    <t>6457 HAZELTINE NATIONAL DRIVE STE 165</t>
  </si>
  <si>
    <t xml:space="preserve">32822     </t>
  </si>
  <si>
    <t>150866</t>
  </si>
  <si>
    <t>12/22/2022 11:58:15 AM</t>
  </si>
  <si>
    <t xml:space="preserve">CLIMATE EXPERTS INC           </t>
  </si>
  <si>
    <t>4270 DOW RD STE 209</t>
  </si>
  <si>
    <t xml:space="preserve">32934     </t>
  </si>
  <si>
    <t>179601</t>
  </si>
  <si>
    <t>12/22/2022 12:20:04 PM</t>
  </si>
  <si>
    <t xml:space="preserve">LAFONTAINE REFRIGERATION LLC  </t>
  </si>
  <si>
    <t>909 CLEAR CREEK CIRLE</t>
  </si>
  <si>
    <t xml:space="preserve">CLERMONT                 </t>
  </si>
  <si>
    <t xml:space="preserve">34714     </t>
  </si>
  <si>
    <t>188400</t>
  </si>
  <si>
    <t>12/23/2022 8:20:30 AM</t>
  </si>
  <si>
    <t xml:space="preserve">CAH OF FLORIDA INC            </t>
  </si>
  <si>
    <t>* DBA COMPLETE AIR AND HEAT 1395 SOUTH PATRICK DRIVE</t>
  </si>
  <si>
    <t xml:space="preserve">SATELLITE BEACH          </t>
  </si>
  <si>
    <t xml:space="preserve">32937     </t>
  </si>
  <si>
    <t>192457</t>
  </si>
  <si>
    <t>John Gobble</t>
  </si>
  <si>
    <t>12/23/2022 12:25:15 PM</t>
  </si>
  <si>
    <t>15500201</t>
  </si>
  <si>
    <t>GDI - FREDERICK (192)</t>
  </si>
  <si>
    <t xml:space="preserve">COMFORT CENTRAL INC           </t>
  </si>
  <si>
    <t>138 N CONOCOCHEAGUE ST</t>
  </si>
  <si>
    <t xml:space="preserve">WILLIAMSPORT             </t>
  </si>
  <si>
    <t>MD</t>
  </si>
  <si>
    <t xml:space="preserve">21795     </t>
  </si>
  <si>
    <t>125813</t>
  </si>
  <si>
    <t>12/23/2022 12:26:21 PM</t>
  </si>
  <si>
    <t>JOHNSON &amp; JOHNSON HTG &amp; AC INC</t>
  </si>
  <si>
    <t>124 RELIANCE RD</t>
  </si>
  <si>
    <t xml:space="preserve">MARTINSBURG              </t>
  </si>
  <si>
    <t>WV</t>
  </si>
  <si>
    <t xml:space="preserve">25403     </t>
  </si>
  <si>
    <t>161971</t>
  </si>
  <si>
    <t>12/23/2022 12:27:18 PM</t>
  </si>
  <si>
    <t xml:space="preserve">PREMIER HVAC SERVICES         </t>
  </si>
  <si>
    <t>345 S WASHINGTON ST</t>
  </si>
  <si>
    <t xml:space="preserve">GREENCASTLE              </t>
  </si>
  <si>
    <t xml:space="preserve">17225     </t>
  </si>
  <si>
    <t>160872</t>
  </si>
  <si>
    <t>12/23/2022 12:28:32 PM</t>
  </si>
  <si>
    <t xml:space="preserve">HOLTZOPLES INC                </t>
  </si>
  <si>
    <t>*DBA HOLTZOPLE HEATING AND AC  PO BOX 267</t>
  </si>
  <si>
    <t xml:space="preserve">EMMITSBURG               </t>
  </si>
  <si>
    <t xml:space="preserve">21727     </t>
  </si>
  <si>
    <t>243552</t>
  </si>
  <si>
    <t>12/23/2022 12:29:17 PM</t>
  </si>
  <si>
    <t>TOTAL COMFORT HEATING &amp; AC INC</t>
  </si>
  <si>
    <t>12009 MARGARET DR</t>
  </si>
  <si>
    <t xml:space="preserve">HAGERSTOWN               </t>
  </si>
  <si>
    <t xml:space="preserve">21742     </t>
  </si>
  <si>
    <t>146749</t>
  </si>
  <si>
    <t xml:space="preserve">WOODLANDS HTG &amp; AIR           </t>
  </si>
  <si>
    <t>*JOHN MOORE LLC 1715 SAWDUST RD UNIT A</t>
  </si>
  <si>
    <t xml:space="preserve">RAYFORD                  </t>
  </si>
  <si>
    <t xml:space="preserve">77373     </t>
  </si>
  <si>
    <t>207766</t>
  </si>
  <si>
    <t>DE</t>
  </si>
  <si>
    <t>12/28/2022 10:52:31 AM</t>
  </si>
  <si>
    <t>All Climate Systems</t>
  </si>
  <si>
    <t>12295 Pennsylvania St #2B</t>
  </si>
  <si>
    <t>Thornton</t>
  </si>
  <si>
    <t>CO</t>
  </si>
  <si>
    <t>80241</t>
  </si>
  <si>
    <t>205938</t>
  </si>
  <si>
    <t>Richard Wright</t>
  </si>
  <si>
    <t>12/28/2022 11:18:58 AM</t>
  </si>
  <si>
    <t>10483301</t>
  </si>
  <si>
    <t>GDI - N. HOUSTON (348)</t>
  </si>
  <si>
    <t xml:space="preserve">AIRTRONICS INC                </t>
  </si>
  <si>
    <t>18025 W LITTLE YORK #A</t>
  </si>
  <si>
    <t xml:space="preserve">KATY                     </t>
  </si>
  <si>
    <t xml:space="preserve">77449     </t>
  </si>
  <si>
    <t>220300</t>
  </si>
  <si>
    <t>12/28/2022 11:21:16 AM</t>
  </si>
  <si>
    <t xml:space="preserve">AMERICAN PRO AIR CONDITIONING </t>
  </si>
  <si>
    <t>3115 ELKDALE DR</t>
  </si>
  <si>
    <t xml:space="preserve">HOUSTON                  </t>
  </si>
  <si>
    <t xml:space="preserve">77082     </t>
  </si>
  <si>
    <t>193117</t>
  </si>
  <si>
    <t>12/28/2022 11:23:20 AM</t>
  </si>
  <si>
    <t xml:space="preserve">ATWELL AIR COND &amp; HEATING LLC </t>
  </si>
  <si>
    <t>1320 GIFFORD LN</t>
  </si>
  <si>
    <t xml:space="preserve">ANGLETON                 </t>
  </si>
  <si>
    <t xml:space="preserve">77515     </t>
  </si>
  <si>
    <t>193272</t>
  </si>
  <si>
    <t>12/28/2022 11:25:16 AM</t>
  </si>
  <si>
    <t xml:space="preserve">BENCHMARK ENTERPRISES LP      </t>
  </si>
  <si>
    <t>*DBA JOHN BURG AIR DEPOT 12920 CYPRESS N HOUSTON RD</t>
  </si>
  <si>
    <t xml:space="preserve">CYPRESS                  </t>
  </si>
  <si>
    <t xml:space="preserve">77429     </t>
  </si>
  <si>
    <t>106710</t>
  </si>
  <si>
    <t>12/28/2022 11:27:03 AM</t>
  </si>
  <si>
    <t xml:space="preserve">BOSWORTH AC                   </t>
  </si>
  <si>
    <t>PO BOX 1305</t>
  </si>
  <si>
    <t xml:space="preserve">GALVESTON                </t>
  </si>
  <si>
    <t xml:space="preserve">77553     </t>
  </si>
  <si>
    <t>220730</t>
  </si>
  <si>
    <t>12/28/2022 11:28:52 AM</t>
  </si>
  <si>
    <t xml:space="preserve">DAVID CANNELL SERVICES INC    </t>
  </si>
  <si>
    <t>*DBA CANNELL AC &amp; HTG          PO BOX 1238</t>
  </si>
  <si>
    <t xml:space="preserve">EL CAMPO                 </t>
  </si>
  <si>
    <t xml:space="preserve">77437     </t>
  </si>
  <si>
    <t>220840</t>
  </si>
  <si>
    <t>12/28/2022 11:44:42 AM</t>
  </si>
  <si>
    <t xml:space="preserve">GOODE AC &amp; HTG INC            </t>
  </si>
  <si>
    <t>219 DERRICK DR</t>
  </si>
  <si>
    <t xml:space="preserve">HUMBLE                   </t>
  </si>
  <si>
    <t xml:space="preserve">77338     </t>
  </si>
  <si>
    <t>221660</t>
  </si>
  <si>
    <t>12/28/2022 11:47:10 AM</t>
  </si>
  <si>
    <t xml:space="preserve">MCCANN SERVICES INC           </t>
  </si>
  <si>
    <t>7400 ASHCROFT DR</t>
  </si>
  <si>
    <t xml:space="preserve">77081     </t>
  </si>
  <si>
    <t>222458</t>
  </si>
  <si>
    <t>12/28/2022 11:48:29 AM</t>
  </si>
  <si>
    <t xml:space="preserve">MISSION AC HOME SERVICES LLC  </t>
  </si>
  <si>
    <t>1630 ELMVIEW DR</t>
  </si>
  <si>
    <t xml:space="preserve">77080     </t>
  </si>
  <si>
    <t>169214</t>
  </si>
  <si>
    <t>12/28/2022 11:51:14 AM</t>
  </si>
  <si>
    <t xml:space="preserve">PREFERRED AIR OF HOUSTON LLC  </t>
  </si>
  <si>
    <t>4031 ELLIS RD STE 200</t>
  </si>
  <si>
    <t xml:space="preserve">FRIENDSWOOD              </t>
  </si>
  <si>
    <t xml:space="preserve">77546     </t>
  </si>
  <si>
    <t>175687</t>
  </si>
  <si>
    <t>12/28/2022 12:04:03 PM</t>
  </si>
  <si>
    <t xml:space="preserve">SERVICE EXPERTS HTG &amp; AC LLC  </t>
  </si>
  <si>
    <t>*DBA CHURCH SERVICES           10633 W LITTLE YORK STE 200</t>
  </si>
  <si>
    <t xml:space="preserve">77041     </t>
  </si>
  <si>
    <t>184113</t>
  </si>
  <si>
    <t>12/28/2022 12:06:27 PM</t>
  </si>
  <si>
    <t xml:space="preserve">TWV INC                       </t>
  </si>
  <si>
    <t>*DBA BRAZOS VALLEY SERVICES PO BOX 1023</t>
  </si>
  <si>
    <t xml:space="preserve">SEALY                    </t>
  </si>
  <si>
    <t xml:space="preserve">77474     </t>
  </si>
  <si>
    <t>223637</t>
  </si>
  <si>
    <t>12/28/2022 12:08:09 PM</t>
  </si>
  <si>
    <t xml:space="preserve">WEEKS SERVICE CO              </t>
  </si>
  <si>
    <t>1306 HIGHWAY 3 S</t>
  </si>
  <si>
    <t xml:space="preserve">LEAGUE CITY              </t>
  </si>
  <si>
    <t xml:space="preserve">77573     </t>
  </si>
  <si>
    <t>223740</t>
  </si>
  <si>
    <t>12/28/2022 1:25:40 PM</t>
  </si>
  <si>
    <t>Henderson Heating &amp; Cooling</t>
  </si>
  <si>
    <t>609 W. Elm St</t>
  </si>
  <si>
    <t>Lebanon</t>
  </si>
  <si>
    <t>65536</t>
  </si>
  <si>
    <t>HEN-HEA-D1</t>
  </si>
  <si>
    <t>12/28/2022 1:26:48 PM</t>
  </si>
  <si>
    <t>Juergen's Heating &amp; Cooling LLC</t>
  </si>
  <si>
    <t>47 Shamrock</t>
  </si>
  <si>
    <t>Sullivan</t>
  </si>
  <si>
    <t>63080</t>
  </si>
  <si>
    <t>JUE-HEA-D1</t>
  </si>
  <si>
    <t>12/28/2022 1:30:53 PM</t>
  </si>
  <si>
    <t>REHAGEN HEATING &amp; COOLING, INC.</t>
  </si>
  <si>
    <t>2041 Hwy. 63, S.</t>
  </si>
  <si>
    <t>Westphalia</t>
  </si>
  <si>
    <t>65085</t>
  </si>
  <si>
    <t>REH-HEA-D1</t>
  </si>
  <si>
    <t>12/28/2022 1:35:23 PM</t>
  </si>
  <si>
    <t>Tom's Air Conditioning</t>
  </si>
  <si>
    <t>10263 N State Hwy 5</t>
  </si>
  <si>
    <t>Camdenton</t>
  </si>
  <si>
    <t>65020</t>
  </si>
  <si>
    <t>TOM-AIR-D1</t>
  </si>
  <si>
    <t>12/28/2022 1:36:44 PM</t>
  </si>
  <si>
    <t>Patton Service, Inc. DBA Benitz Ser</t>
  </si>
  <si>
    <t>2927 Clinton Road</t>
  </si>
  <si>
    <t>Sedalia</t>
  </si>
  <si>
    <t>65301</t>
  </si>
  <si>
    <t>PAT-SER-D1</t>
  </si>
  <si>
    <t>12/28/2022 1:53:47 PM</t>
  </si>
  <si>
    <t>Top Notch, Inc</t>
  </si>
  <si>
    <t>23754 W 82nd Terrace</t>
  </si>
  <si>
    <t>Lenexa</t>
  </si>
  <si>
    <t>66227</t>
  </si>
  <si>
    <t>TOP-NOT-D1</t>
  </si>
  <si>
    <t>12/28/2022 2:14:57 PM</t>
  </si>
  <si>
    <t>Carmona Air Inc</t>
  </si>
  <si>
    <t>2110 N Kansas Ave</t>
  </si>
  <si>
    <t>Topeka</t>
  </si>
  <si>
    <t>66608</t>
  </si>
  <si>
    <t>CRM-COM-D1</t>
  </si>
  <si>
    <t>12/28/2022 2:46:58 PM</t>
  </si>
  <si>
    <t>Zeller Heating and Cooling</t>
  </si>
  <si>
    <t xml:space="preserve">18505 R4 Road </t>
  </si>
  <si>
    <t>Mayetta</t>
  </si>
  <si>
    <t>66509</t>
  </si>
  <si>
    <t>JOS-ZEL-D1</t>
  </si>
  <si>
    <t>12/28/2022 2:53:25 PM</t>
  </si>
  <si>
    <t>Reliable Heating &amp; Air Conditioning</t>
  </si>
  <si>
    <t xml:space="preserve"> 2008 Vine Street</t>
  </si>
  <si>
    <t>Hays</t>
  </si>
  <si>
    <t>67601</t>
  </si>
  <si>
    <t>REL-HVA-D1</t>
  </si>
  <si>
    <t>12/29/2022 10:16:10 AM</t>
  </si>
  <si>
    <t>12/29/2022 10:26:24 AM</t>
  </si>
  <si>
    <t xml:space="preserve">COMFORT AIR ENGINEERING INC   </t>
  </si>
  <si>
    <t>11403 JONES-MALTSBERGER</t>
  </si>
  <si>
    <t xml:space="preserve">SAN ANTONIO              </t>
  </si>
  <si>
    <t xml:space="preserve">78216     </t>
  </si>
  <si>
    <t>229497</t>
  </si>
  <si>
    <t>12/29/2022 10:28:58 AM</t>
  </si>
  <si>
    <t xml:space="preserve">AIRCO MECHANICAL LTD          </t>
  </si>
  <si>
    <t>PO BOX 1598</t>
  </si>
  <si>
    <t xml:space="preserve">ROUND ROCK               </t>
  </si>
  <si>
    <t xml:space="preserve">78680     </t>
  </si>
  <si>
    <t>138937</t>
  </si>
  <si>
    <t>12/29/2022 10:30:12 AM</t>
  </si>
  <si>
    <t xml:space="preserve">DONS AC SERVICE INC           </t>
  </si>
  <si>
    <t>PO BOX 96</t>
  </si>
  <si>
    <t xml:space="preserve">BRIDGEPORT               </t>
  </si>
  <si>
    <t xml:space="preserve">76426     </t>
  </si>
  <si>
    <t>237924</t>
  </si>
  <si>
    <t>12/29/2022 11:03:01 AM</t>
  </si>
  <si>
    <t xml:space="preserve">BLUE RIBBON SERVICES INC      </t>
  </si>
  <si>
    <t>* DBA MATHISON HEATING &amp; AIR   714 TX-71W</t>
  </si>
  <si>
    <t xml:space="preserve">BASTROP                  </t>
  </si>
  <si>
    <t xml:space="preserve">78602     </t>
  </si>
  <si>
    <t>193546</t>
  </si>
  <si>
    <t>12/29/2022 11:06:59 AM</t>
  </si>
  <si>
    <t>12/29/2022 11:10:43 AM</t>
  </si>
  <si>
    <t xml:space="preserve">COMFORT BOYS HOME SERVICE CO  </t>
  </si>
  <si>
    <t>29690 INTERSTATE 10 W</t>
  </si>
  <si>
    <t xml:space="preserve">BOERNE                   </t>
  </si>
  <si>
    <t xml:space="preserve">78006     </t>
  </si>
  <si>
    <t>183515</t>
  </si>
  <si>
    <t>12/29/2022 11:13:48 AM</t>
  </si>
  <si>
    <t xml:space="preserve">COMFORT CREW                  </t>
  </si>
  <si>
    <t>5040 TX 123 BLDG 200 UNIT 2</t>
  </si>
  <si>
    <t xml:space="preserve">78666     </t>
  </si>
  <si>
    <t>193648</t>
  </si>
  <si>
    <t>Chris Shaw</t>
  </si>
  <si>
    <t>12/29/2022 12:49:17 PM</t>
  </si>
  <si>
    <t>10483601</t>
  </si>
  <si>
    <t>GDI - N.W. HOUSTON (354)</t>
  </si>
  <si>
    <t xml:space="preserve">AIRCHAMPION AIR COND INC      </t>
  </si>
  <si>
    <t>10014 GILSON LN</t>
  </si>
  <si>
    <t xml:space="preserve">77086     </t>
  </si>
  <si>
    <t>220226</t>
  </si>
  <si>
    <t>12/29/2022 12:53:00 PM</t>
  </si>
  <si>
    <t xml:space="preserve">MAJESTIC AC INC               </t>
  </si>
  <si>
    <t>17011 SEVEN PINES DR</t>
  </si>
  <si>
    <t xml:space="preserve">SPRING                   </t>
  </si>
  <si>
    <t xml:space="preserve">77379     </t>
  </si>
  <si>
    <t>222390</t>
  </si>
  <si>
    <t>12/29/2022 12:53:55 PM</t>
  </si>
  <si>
    <t xml:space="preserve">EXPERT HOME SERVICES LLC      </t>
  </si>
  <si>
    <t>*DBA EXPERT AIR CLG &amp; HTG PO BOX 133096</t>
  </si>
  <si>
    <t xml:space="preserve">77393     </t>
  </si>
  <si>
    <t>257641</t>
  </si>
  <si>
    <t>12/29/2022 12:55:03 PM</t>
  </si>
  <si>
    <t xml:space="preserve">AIRE SERV OF RIVER OAKS       </t>
  </si>
  <si>
    <t>* HOME SERVICES HOLDINGS LLC 5201 MITCHELLDALE ST STE B2</t>
  </si>
  <si>
    <t xml:space="preserve">77092     </t>
  </si>
  <si>
    <t>192598</t>
  </si>
  <si>
    <t>12/29/2022 12:56:29 PM</t>
  </si>
  <si>
    <t xml:space="preserve">CARLS QUALITY CLG &amp; HTG LLC   </t>
  </si>
  <si>
    <t>11255 AMBER PARK DR</t>
  </si>
  <si>
    <t xml:space="preserve">CONROE                   </t>
  </si>
  <si>
    <t xml:space="preserve">77303     </t>
  </si>
  <si>
    <t>132899</t>
  </si>
  <si>
    <t>12/29/2022 12:58:09 PM</t>
  </si>
  <si>
    <t>HAL WATSON AIR CONDITIONING CO</t>
  </si>
  <si>
    <t>518 ALANA LN</t>
  </si>
  <si>
    <t xml:space="preserve">77386     </t>
  </si>
  <si>
    <t>223726</t>
  </si>
  <si>
    <t>12/29/2022 1:08:15 PM</t>
  </si>
  <si>
    <t>Black Diamond Maintenance</t>
  </si>
  <si>
    <t>3325 SW 37th ST</t>
  </si>
  <si>
    <t>66614</t>
  </si>
  <si>
    <t>BLA-DIA-D1</t>
  </si>
  <si>
    <t>12/29/2022 1:09:44 PM</t>
  </si>
  <si>
    <t>Olson Air Conditioning LLC</t>
  </si>
  <si>
    <t>PO Box 203</t>
  </si>
  <si>
    <t>Alma</t>
  </si>
  <si>
    <t>66401</t>
  </si>
  <si>
    <t>OLS-AIR-D1</t>
  </si>
  <si>
    <t>12/29/2022 1:11:17 PM</t>
  </si>
  <si>
    <t>Ziegler Plumbing, Heating, Cooling and Electric</t>
  </si>
  <si>
    <t>611 Hockaday St</t>
  </si>
  <si>
    <t>Council Grove</t>
  </si>
  <si>
    <t>66846</t>
  </si>
  <si>
    <t>ZIE-GLO-D1</t>
  </si>
  <si>
    <t>Will Smith</t>
  </si>
  <si>
    <t>1/2/2023 1:24:23 PM</t>
  </si>
  <si>
    <t>10068310</t>
  </si>
  <si>
    <t>JOHNSTONE SUPPLY #310, Monroe , NC</t>
  </si>
  <si>
    <t>Ross &amp; Witmer, Inc.</t>
  </si>
  <si>
    <t>4620 Rozzells Ferry Rd</t>
  </si>
  <si>
    <t>Charlotte</t>
  </si>
  <si>
    <t>28216</t>
  </si>
  <si>
    <t>11822</t>
  </si>
  <si>
    <t>1/2/2023 1:25:42 PM</t>
  </si>
  <si>
    <t>QC Mechanical LLC</t>
  </si>
  <si>
    <t>250 Wonderwall Dr</t>
  </si>
  <si>
    <t>28211</t>
  </si>
  <si>
    <t>20387</t>
  </si>
  <si>
    <t>1/2/2023 1:28:39 PM</t>
  </si>
  <si>
    <t>Precision Mechanical</t>
  </si>
  <si>
    <t>12602 NC 138 HWY</t>
  </si>
  <si>
    <t>Norwood</t>
  </si>
  <si>
    <t>28128</t>
  </si>
  <si>
    <t>16206</t>
  </si>
  <si>
    <t>1/3/2023 8:44:58 AM</t>
  </si>
  <si>
    <t xml:space="preserve">CENTRAL CITY AIR              </t>
  </si>
  <si>
    <t>520 THORNTON</t>
  </si>
  <si>
    <t xml:space="preserve">77018     </t>
  </si>
  <si>
    <t>220893</t>
  </si>
  <si>
    <t>1/3/2023 8:47:02 AM</t>
  </si>
  <si>
    <t xml:space="preserve">JOHN MOORE LP                 </t>
  </si>
  <si>
    <t>10005 W SAM HOUSTON PKWY N     STE 200</t>
  </si>
  <si>
    <t xml:space="preserve">77064     </t>
  </si>
  <si>
    <t>222063</t>
  </si>
  <si>
    <t>1/3/2023 8:48:49 AM</t>
  </si>
  <si>
    <t xml:space="preserve">COMFORT PRO SOLUTIONS         </t>
  </si>
  <si>
    <t>*FORTITUDE INVESTMENTS PORTFOL 179 ACORN HILL DR</t>
  </si>
  <si>
    <t xml:space="preserve">HUNTSVILLE               </t>
  </si>
  <si>
    <t xml:space="preserve">77320     </t>
  </si>
  <si>
    <t>154562</t>
  </si>
  <si>
    <t>1/3/2023 8:51:11 AM</t>
  </si>
  <si>
    <t xml:space="preserve">AIR TECHS OF HOUSTON LLC      </t>
  </si>
  <si>
    <t>207397</t>
  </si>
  <si>
    <t>1/3/2023 8:52:22 AM</t>
  </si>
  <si>
    <t xml:space="preserve">AIR TECHS OF HUMBLE           </t>
  </si>
  <si>
    <t>207403</t>
  </si>
  <si>
    <t>1/3/2023 8:52:54 AM</t>
  </si>
  <si>
    <t xml:space="preserve">BLAIRS AC &amp; HTG               </t>
  </si>
  <si>
    <t>*BLACKER GREEN INC PO BOX 17461</t>
  </si>
  <si>
    <t xml:space="preserve">CLEARWATER               </t>
  </si>
  <si>
    <t xml:space="preserve">33762     </t>
  </si>
  <si>
    <t>145992</t>
  </si>
  <si>
    <t>1/3/2023 8:54:05 AM</t>
  </si>
  <si>
    <t xml:space="preserve">AIR TECHS OF PASADENA         </t>
  </si>
  <si>
    <t>207527</t>
  </si>
  <si>
    <t>1/3/2023 8:55:18 AM</t>
  </si>
  <si>
    <t xml:space="preserve">AIR TECHS OF CONROE           </t>
  </si>
  <si>
    <t>207448</t>
  </si>
  <si>
    <t>1/3/2023 8:56:33 AM</t>
  </si>
  <si>
    <t xml:space="preserve">AIR TECHS OF KATY             </t>
  </si>
  <si>
    <t>207398</t>
  </si>
  <si>
    <t>1/3/2023 8:59:46 AM</t>
  </si>
  <si>
    <t xml:space="preserve">AC CLUB LLC                   </t>
  </si>
  <si>
    <t>833 STUDEWOOD ST</t>
  </si>
  <si>
    <t xml:space="preserve">77007     </t>
  </si>
  <si>
    <t>196051</t>
  </si>
  <si>
    <t>1/3/2023 9:09:21 AM</t>
  </si>
  <si>
    <t xml:space="preserve">DYNAMO AIR TEXAS              </t>
  </si>
  <si>
    <t>17350 STATE HWY 249            220 #5588</t>
  </si>
  <si>
    <t xml:space="preserve">JERSEY VILLAGE           </t>
  </si>
  <si>
    <t>200665</t>
  </si>
  <si>
    <t>1/3/2023 9:48:03 AM</t>
  </si>
  <si>
    <t xml:space="preserve">BART DEPURY AC SERVICE        </t>
  </si>
  <si>
    <t>PO BOX 10069</t>
  </si>
  <si>
    <t xml:space="preserve">TAMPA                    </t>
  </si>
  <si>
    <t xml:space="preserve">33679     </t>
  </si>
  <si>
    <t>155162</t>
  </si>
  <si>
    <t>Matt C</t>
  </si>
  <si>
    <t>1/3/2023 10:02:23 AM</t>
  </si>
  <si>
    <t>10491501</t>
  </si>
  <si>
    <t>GDI - Hollywood (286)</t>
  </si>
  <si>
    <t xml:space="preserve">AFTER HOURS AC INC            </t>
  </si>
  <si>
    <t>4491 STIRLING RD STE 105</t>
  </si>
  <si>
    <t xml:space="preserve">DAVIE                    </t>
  </si>
  <si>
    <t xml:space="preserve">33314     </t>
  </si>
  <si>
    <t>148528</t>
  </si>
  <si>
    <t>1/3/2023 11:51:13 AM</t>
  </si>
  <si>
    <t xml:space="preserve">MILLIAN AIRE ENTERPRISE CORP  </t>
  </si>
  <si>
    <t>9942 STATE ROAD 52</t>
  </si>
  <si>
    <t xml:space="preserve">HUDSON                   </t>
  </si>
  <si>
    <t xml:space="preserve">34669     </t>
  </si>
  <si>
    <t>153168</t>
  </si>
  <si>
    <t>1/3/2023 12:53:28 PM</t>
  </si>
  <si>
    <t>Jennifer Valentine</t>
  </si>
  <si>
    <t>1/3/2023 1:00:21 PM</t>
  </si>
  <si>
    <t xml:space="preserve">HORIZON SERVICES WEST FLORIDA </t>
  </si>
  <si>
    <t>* ELITE HEATING &amp; AIR 2114 58TH AVE E</t>
  </si>
  <si>
    <t xml:space="preserve">BRADENTON                </t>
  </si>
  <si>
    <t xml:space="preserve">34203     </t>
  </si>
  <si>
    <t>207400</t>
  </si>
  <si>
    <t>1/3/2023 1:08:40 PM</t>
  </si>
  <si>
    <t xml:space="preserve">D &amp; D AIR CONDITIONING INC    </t>
  </si>
  <si>
    <t>2160 PRINCETON ST</t>
  </si>
  <si>
    <t xml:space="preserve">SARASOTA                 </t>
  </si>
  <si>
    <t xml:space="preserve">34237     </t>
  </si>
  <si>
    <t>153398</t>
  </si>
  <si>
    <t>1/3/2023 1:10:08 PM</t>
  </si>
  <si>
    <t xml:space="preserve">BALANCED AIR INC              </t>
  </si>
  <si>
    <t>8009 APPLESIX DRIVE</t>
  </si>
  <si>
    <t xml:space="preserve">PORT RICHEY              </t>
  </si>
  <si>
    <t xml:space="preserve">34688     </t>
  </si>
  <si>
    <t>129205</t>
  </si>
  <si>
    <t>1/3/2023 1:43:52 PM</t>
  </si>
  <si>
    <t xml:space="preserve">SUNFLO HTG AND COOL AIR LLC   </t>
  </si>
  <si>
    <t>PO BOX 166564</t>
  </si>
  <si>
    <t xml:space="preserve">MIAMI                    </t>
  </si>
  <si>
    <t xml:space="preserve">33116     </t>
  </si>
  <si>
    <t>208203</t>
  </si>
  <si>
    <t>1/3/2023 1:58:14 PM</t>
  </si>
  <si>
    <t xml:space="preserve">HAWKINS SERVICE COMPANY, LLC  </t>
  </si>
  <si>
    <t>10517 RIVERVIEW DRIVE</t>
  </si>
  <si>
    <t xml:space="preserve">RIVERVIEW                </t>
  </si>
  <si>
    <t xml:space="preserve">33578     </t>
  </si>
  <si>
    <t>208126</t>
  </si>
  <si>
    <t>1/3/2023 2:04:41 PM</t>
  </si>
  <si>
    <t xml:space="preserve">NOLAN SERVICES                </t>
  </si>
  <si>
    <t>5008 W LINEBAUGH AVE STE 40</t>
  </si>
  <si>
    <t xml:space="preserve">33624     </t>
  </si>
  <si>
    <t>189162</t>
  </si>
  <si>
    <t>1/3/2023 2:35:53 PM</t>
  </si>
  <si>
    <t xml:space="preserve">JERRY BOWMAN INC              </t>
  </si>
  <si>
    <t>*DBA DUNEDIN REFRIGERATION 228 DOUGLAS AVE</t>
  </si>
  <si>
    <t xml:space="preserve">DUNEDIN                  </t>
  </si>
  <si>
    <t xml:space="preserve">34698     </t>
  </si>
  <si>
    <t>151709</t>
  </si>
  <si>
    <t>1/3/2023 2:40:43 PM</t>
  </si>
  <si>
    <t xml:space="preserve">HALES AIR CONDITIONING        </t>
  </si>
  <si>
    <t>4700 95TH ST N</t>
  </si>
  <si>
    <t xml:space="preserve">ST PETERSBURG            </t>
  </si>
  <si>
    <t xml:space="preserve">33708     </t>
  </si>
  <si>
    <t>151735</t>
  </si>
  <si>
    <t>1/3/2023 3:32:57 PM</t>
  </si>
  <si>
    <t>PLEASANT AIR COND SERVICES INC</t>
  </si>
  <si>
    <t>13831 US HWY 19 N</t>
  </si>
  <si>
    <t xml:space="preserve">33764     </t>
  </si>
  <si>
    <t>192930</t>
  </si>
  <si>
    <t>Monika Grochowska</t>
  </si>
  <si>
    <t>1/4/2023 7:39:00 AM</t>
  </si>
  <si>
    <t>11402401</t>
  </si>
  <si>
    <t>ABCO HVACR Supply + Solutions</t>
  </si>
  <si>
    <t>BOULDEN Services LLC</t>
  </si>
  <si>
    <t>107 SANDY DRIVE</t>
  </si>
  <si>
    <t>NEWARK</t>
  </si>
  <si>
    <t>19713</t>
  </si>
  <si>
    <t>211708</t>
  </si>
  <si>
    <t>1/4/2023 7:40:53 AM</t>
  </si>
  <si>
    <t xml:space="preserve">ADAMS AIR LLC                 </t>
  </si>
  <si>
    <t>PO BOX 1046</t>
  </si>
  <si>
    <t xml:space="preserve">DALTON                   </t>
  </si>
  <si>
    <t xml:space="preserve">30722     </t>
  </si>
  <si>
    <t>142876</t>
  </si>
  <si>
    <t>1/4/2023 7:43:43 AM</t>
  </si>
  <si>
    <t xml:space="preserve">EMPIRE HEATING &amp; AC INC       </t>
  </si>
  <si>
    <t>783 DEKALB INDUSTRIAL WAY</t>
  </si>
  <si>
    <t xml:space="preserve">DECATUR                  </t>
  </si>
  <si>
    <t xml:space="preserve">30033     </t>
  </si>
  <si>
    <t>250938</t>
  </si>
  <si>
    <t>1/4/2023 7:45:08 AM</t>
  </si>
  <si>
    <t xml:space="preserve">MOODY'S HVAC INC              </t>
  </si>
  <si>
    <t>211 JOHN DAVENPORT DR NW</t>
  </si>
  <si>
    <t xml:space="preserve">ROME                     </t>
  </si>
  <si>
    <t xml:space="preserve">30165     </t>
  </si>
  <si>
    <t>148986</t>
  </si>
  <si>
    <t>1/4/2023 7:46:21 AM</t>
  </si>
  <si>
    <t>1/4/2023 7:47:25 AM</t>
  </si>
  <si>
    <t xml:space="preserve">TRAN HTG &amp; AIR CARE           </t>
  </si>
  <si>
    <t>421 KING ARNOLD ST</t>
  </si>
  <si>
    <t xml:space="preserve">HAPEVILLE                </t>
  </si>
  <si>
    <t xml:space="preserve">30354     </t>
  </si>
  <si>
    <t>127686</t>
  </si>
  <si>
    <t>1/4/2023 7:48:24 AM</t>
  </si>
  <si>
    <t xml:space="preserve">WALL HTG &amp; AC INC             </t>
  </si>
  <si>
    <t>485 SCENIC HIGHWAY S</t>
  </si>
  <si>
    <t xml:space="preserve">LAWRENCEVILLE            </t>
  </si>
  <si>
    <t xml:space="preserve">30046     </t>
  </si>
  <si>
    <t>133846</t>
  </si>
  <si>
    <t>1/4/2023 7:49:43 AM</t>
  </si>
  <si>
    <t xml:space="preserve">INNOVATIVE SERVICES LLC       </t>
  </si>
  <si>
    <t>*DBA COMFORT ZONE HTG &amp; CLG 2905 MARIETTA HWY</t>
  </si>
  <si>
    <t xml:space="preserve">CANTON                   </t>
  </si>
  <si>
    <t xml:space="preserve">30114     </t>
  </si>
  <si>
    <t>187988</t>
  </si>
  <si>
    <t>1/4/2023 7:51:00 AM</t>
  </si>
  <si>
    <t xml:space="preserve">FIT HOME SERVICES LLC         </t>
  </si>
  <si>
    <t>* FIT HVAC 4400 BAKER GROVE RD. SUITE 120</t>
  </si>
  <si>
    <t xml:space="preserve">ACWORTH                  </t>
  </si>
  <si>
    <t xml:space="preserve">30101     </t>
  </si>
  <si>
    <t>194342</t>
  </si>
  <si>
    <t>Louis Gristwood</t>
  </si>
  <si>
    <t>1/4/2023 7:51:10 AM</t>
  </si>
  <si>
    <t xml:space="preserve">GATOR AC INC                  </t>
  </si>
  <si>
    <t>6216 28TH ST EAST STE 1</t>
  </si>
  <si>
    <t>153421</t>
  </si>
  <si>
    <t>1/4/2023 7:52:54 AM</t>
  </si>
  <si>
    <t>Wilson of Wallingford, Inc.</t>
  </si>
  <si>
    <t>221 Rogers Lane</t>
  </si>
  <si>
    <t>Wallingford</t>
  </si>
  <si>
    <t>19086</t>
  </si>
  <si>
    <t>219723</t>
  </si>
  <si>
    <t>1/4/2023 7:54:50 AM</t>
  </si>
  <si>
    <t xml:space="preserve">CLOUT SERVICES LLC            </t>
  </si>
  <si>
    <t>*DBA CLOUT HOME SERVICES       2430 HERODIAN WAY</t>
  </si>
  <si>
    <t xml:space="preserve">SMYRNA                   </t>
  </si>
  <si>
    <t xml:space="preserve">30080     </t>
  </si>
  <si>
    <t>188905</t>
  </si>
  <si>
    <t>1/4/2023 7:58:57 AM</t>
  </si>
  <si>
    <t xml:space="preserve">PIPEDREAMS VENTURES HLDGS LLC </t>
  </si>
  <si>
    <t>* DBA CLOUT HEATING &amp; AIR 2430 HERODIAN WAY</t>
  </si>
  <si>
    <t>203364</t>
  </si>
  <si>
    <t>1/4/2023 8:00:55 AM</t>
  </si>
  <si>
    <t>MISSION CRITICAL COMFORT SOLUT</t>
  </si>
  <si>
    <t>817 GA HIGHWAY 247 S STE 4</t>
  </si>
  <si>
    <t xml:space="preserve">KATHLEEN                 </t>
  </si>
  <si>
    <t xml:space="preserve">31047     </t>
  </si>
  <si>
    <t>182422</t>
  </si>
  <si>
    <t>1/4/2023 8:14:56 AM</t>
  </si>
  <si>
    <t>Prime Heating and Air</t>
  </si>
  <si>
    <t>10117 Northridge Dr</t>
  </si>
  <si>
    <t>Joplin</t>
  </si>
  <si>
    <t>64804</t>
  </si>
  <si>
    <t>PRI-HEA-D1</t>
  </si>
  <si>
    <t>1/4/2023 8:25:42 AM</t>
  </si>
  <si>
    <t xml:space="preserve">SENSIBLE SVC INC DBA ALL AIR  </t>
  </si>
  <si>
    <t>1322 OLYMPIC COURT</t>
  </si>
  <si>
    <t xml:space="preserve">CONYERS                  </t>
  </si>
  <si>
    <t xml:space="preserve">30012     </t>
  </si>
  <si>
    <t>160122</t>
  </si>
  <si>
    <t>John Flannery</t>
  </si>
  <si>
    <t>1/4/2023 9:00:05 AM</t>
  </si>
  <si>
    <t xml:space="preserve">NORTHSIDE SERVICES INC        </t>
  </si>
  <si>
    <t>10701 N NEBRASKA AVE</t>
  </si>
  <si>
    <t xml:space="preserve">33612     </t>
  </si>
  <si>
    <t>153040</t>
  </si>
  <si>
    <t>1/4/2023 9:10:59 AM</t>
  </si>
  <si>
    <t xml:space="preserve">B &amp; C MECHANICAL INC          </t>
  </si>
  <si>
    <t>243 OPAL EXT</t>
  </si>
  <si>
    <t xml:space="preserve">HARTWELL                 </t>
  </si>
  <si>
    <t xml:space="preserve">30643     </t>
  </si>
  <si>
    <t>184723</t>
  </si>
  <si>
    <t>1/4/2023 9:17:09 AM</t>
  </si>
  <si>
    <t xml:space="preserve">BAHRS PROPANE GAS &amp; AC INC    </t>
  </si>
  <si>
    <t>4441 ALLEN RD</t>
  </si>
  <si>
    <t xml:space="preserve">ZEPHYRHILLS              </t>
  </si>
  <si>
    <t>33541-3611</t>
  </si>
  <si>
    <t>107940</t>
  </si>
  <si>
    <t>1/4/2023 9:31:38 AM</t>
  </si>
  <si>
    <t xml:space="preserve">SNELLVILLE HTG &amp; AIR INC      </t>
  </si>
  <si>
    <t>PO BOX 347</t>
  </si>
  <si>
    <t xml:space="preserve">LOGANVILLE               </t>
  </si>
  <si>
    <t xml:space="preserve">30052     </t>
  </si>
  <si>
    <t>251696</t>
  </si>
  <si>
    <t>1/4/2023 10:40:31 AM</t>
  </si>
  <si>
    <t xml:space="preserve">AIRE SERV OF DUBLIN GA LLC    </t>
  </si>
  <si>
    <t>1804 ACADEMY AVE</t>
  </si>
  <si>
    <t xml:space="preserve">DUBLIN                   </t>
  </si>
  <si>
    <t xml:space="preserve">31021     </t>
  </si>
  <si>
    <t>170438</t>
  </si>
  <si>
    <t>1/4/2023 10:44:04 AM</t>
  </si>
  <si>
    <t xml:space="preserve">COBB AIR INC                  </t>
  </si>
  <si>
    <t>2500 DALLAS HWY STE 202-185</t>
  </si>
  <si>
    <t xml:space="preserve">MARIETTA                 </t>
  </si>
  <si>
    <t xml:space="preserve">30064     </t>
  </si>
  <si>
    <t>129260</t>
  </si>
  <si>
    <t>1/4/2023 11:05:18 AM</t>
  </si>
  <si>
    <t xml:space="preserve">ANTHONY GAMBA                 </t>
  </si>
  <si>
    <t>*DBA PROVISION AIR             PO BOX 193</t>
  </si>
  <si>
    <t xml:space="preserve">FLINTSTONE               </t>
  </si>
  <si>
    <t xml:space="preserve">30725     </t>
  </si>
  <si>
    <t>174512</t>
  </si>
  <si>
    <t>1/4/2023 11:13:36 AM</t>
  </si>
  <si>
    <t xml:space="preserve">PV HEATING &amp; AIR INC          </t>
  </si>
  <si>
    <t>3593 CLEARVIEW PKWY</t>
  </si>
  <si>
    <t xml:space="preserve">ATLANTA                  </t>
  </si>
  <si>
    <t xml:space="preserve">30340     </t>
  </si>
  <si>
    <t>136110</t>
  </si>
  <si>
    <t>1/4/2023 11:21:03 AM</t>
  </si>
  <si>
    <t xml:space="preserve">CORNERSTONE AC &amp; HTG INC      </t>
  </si>
  <si>
    <t>4946 LAND O LAKES BLVD</t>
  </si>
  <si>
    <t xml:space="preserve">LAND O LAKES             </t>
  </si>
  <si>
    <t xml:space="preserve">34639     </t>
  </si>
  <si>
    <t>126894</t>
  </si>
  <si>
    <t>1/4/2023 12:15:47 PM</t>
  </si>
  <si>
    <t xml:space="preserve">AC1 LLC                       </t>
  </si>
  <si>
    <t>3103 29TH AVE E</t>
  </si>
  <si>
    <t xml:space="preserve">34208     </t>
  </si>
  <si>
    <t>192321</t>
  </si>
  <si>
    <t>BRANDON YOHN</t>
  </si>
  <si>
    <t>1/4/2023 4:08:02 PM</t>
  </si>
  <si>
    <t>PATRIOT HEAT &amp; AIR</t>
  </si>
  <si>
    <t>888 Squirrel Court</t>
  </si>
  <si>
    <t>Tuttle</t>
  </si>
  <si>
    <t>73089</t>
  </si>
  <si>
    <t>21084</t>
  </si>
  <si>
    <t>1/5/2023 7:00:36 AM</t>
  </si>
  <si>
    <t xml:space="preserve">CUSTOM AIR                    </t>
  </si>
  <si>
    <t>PO BOX 17847</t>
  </si>
  <si>
    <t xml:space="preserve">34276     </t>
  </si>
  <si>
    <t>153396</t>
  </si>
  <si>
    <t>1/5/2023 7:33:35 AM</t>
  </si>
  <si>
    <t xml:space="preserve">AMERICAN PLBG HTG &amp; CLG LLC   </t>
  </si>
  <si>
    <t>* AMERICAN PHC LLC 5462 COLONIAL OAKS BLVD</t>
  </si>
  <si>
    <t xml:space="preserve">34232     </t>
  </si>
  <si>
    <t>208594</t>
  </si>
  <si>
    <t>1/5/2023 7:57:14 AM</t>
  </si>
  <si>
    <t>THE ENERGY WHISPERER HOME SERV</t>
  </si>
  <si>
    <t>2605 ROSEHAVEN DR</t>
  </si>
  <si>
    <t xml:space="preserve">WESLEY CHAPEL            </t>
  </si>
  <si>
    <t xml:space="preserve">33544     </t>
  </si>
  <si>
    <t>203623</t>
  </si>
  <si>
    <t>Tim Wynosky</t>
  </si>
  <si>
    <t>1/5/2023 8:19:27 AM</t>
  </si>
  <si>
    <t>17412901</t>
  </si>
  <si>
    <t>GDI-E HARTFORD #618 ( 618 )</t>
  </si>
  <si>
    <t xml:space="preserve">C &amp; G HEATING &amp; AC            </t>
  </si>
  <si>
    <t>977 EAST MAIN ST</t>
  </si>
  <si>
    <t xml:space="preserve">TORRINGTON               </t>
  </si>
  <si>
    <t>CT</t>
  </si>
  <si>
    <t xml:space="preserve">06790     </t>
  </si>
  <si>
    <t>198371</t>
  </si>
  <si>
    <t>Rick Shafer</t>
  </si>
  <si>
    <t>1/5/2023 10:11:09 AM</t>
  </si>
  <si>
    <t>10482001</t>
  </si>
  <si>
    <t>PMI-WINTER HAVEN (266)</t>
  </si>
  <si>
    <t xml:space="preserve">SUSTAINABLE COMFORT SOLUTIONS </t>
  </si>
  <si>
    <t>*DBA SPRINGER BROTHERS AC 412 OLD DIXIE HWY</t>
  </si>
  <si>
    <t xml:space="preserve">AUBURNDALE               </t>
  </si>
  <si>
    <t xml:space="preserve">33823     </t>
  </si>
  <si>
    <t>196158</t>
  </si>
  <si>
    <t>Eugene Tagoe</t>
  </si>
  <si>
    <t>1/5/2023 12:10:37 PM</t>
  </si>
  <si>
    <t>17406201</t>
  </si>
  <si>
    <t>GCC - London (298)</t>
  </si>
  <si>
    <t>FAHRHALL MECHANICAL CONTRACTOR</t>
  </si>
  <si>
    <t>3822 SANDWICH ST</t>
  </si>
  <si>
    <t xml:space="preserve">WINDSOR                  </t>
  </si>
  <si>
    <t xml:space="preserve">N9C 1C1   </t>
  </si>
  <si>
    <t>157190</t>
  </si>
  <si>
    <t>1/5/2023 1:07:41 PM</t>
  </si>
  <si>
    <t>AIR FLOW TECHNOLOGIES</t>
  </si>
  <si>
    <t xml:space="preserve">PO Box 851844 </t>
  </si>
  <si>
    <t>YUKON</t>
  </si>
  <si>
    <t>73085</t>
  </si>
  <si>
    <t>1374</t>
  </si>
  <si>
    <t>Ruben Falcon</t>
  </si>
  <si>
    <t>1/5/2023 2:43:40 PM</t>
  </si>
  <si>
    <t>10480501</t>
  </si>
  <si>
    <t>PMI-MIAMI (160)</t>
  </si>
  <si>
    <t xml:space="preserve">AIR ON DEMAND INC             </t>
  </si>
  <si>
    <t>PO BOX 973085</t>
  </si>
  <si>
    <t xml:space="preserve">33197     </t>
  </si>
  <si>
    <t>135757</t>
  </si>
  <si>
    <t>1/5/2023 5:53:59 PM</t>
  </si>
  <si>
    <t>TOMS HEATING &amp; AIR CONDITIONIN</t>
  </si>
  <si>
    <t>410 NORTHVIEW DR</t>
  </si>
  <si>
    <t xml:space="preserve">VAN BUREN                </t>
  </si>
  <si>
    <t>AR</t>
  </si>
  <si>
    <t xml:space="preserve">72956     </t>
  </si>
  <si>
    <t>162783</t>
  </si>
  <si>
    <t>1/6/2023 7:35:48 AM</t>
  </si>
  <si>
    <t xml:space="preserve">SALMON PLUMBING &amp; HEATING     </t>
  </si>
  <si>
    <t>*GIMMEL ENTERPRISES LIMITED    96 CLARKE RD</t>
  </si>
  <si>
    <t xml:space="preserve">LONDON                   </t>
  </si>
  <si>
    <t xml:space="preserve">N5W 5M9   </t>
  </si>
  <si>
    <t>159957</t>
  </si>
  <si>
    <t>1/6/2023 8:22:33 AM</t>
  </si>
  <si>
    <t>Long Refrigeration, Inc.</t>
  </si>
  <si>
    <t>1301 S. 3rd Street</t>
  </si>
  <si>
    <t>Ozark</t>
  </si>
  <si>
    <t>65721</t>
  </si>
  <si>
    <t>LON-REF-D1</t>
  </si>
  <si>
    <t>Daniel Kudla</t>
  </si>
  <si>
    <t>1/6/2023 9:11:04 AM</t>
  </si>
  <si>
    <t xml:space="preserve">COMFORT ALL STARS INC         </t>
  </si>
  <si>
    <t>13970 W HILLSBOROUGH AVE</t>
  </si>
  <si>
    <t xml:space="preserve">33635     </t>
  </si>
  <si>
    <t>186722</t>
  </si>
  <si>
    <t>1/6/2023 9:32:59 AM</t>
  </si>
  <si>
    <t>1/6/2023 10:22:14 AM</t>
  </si>
  <si>
    <t>AJ SHEET METAL</t>
  </si>
  <si>
    <t>910 EAST 8TH STREET</t>
  </si>
  <si>
    <t>NORTH PLATTE</t>
  </si>
  <si>
    <t>69101</t>
  </si>
  <si>
    <t>1301</t>
  </si>
  <si>
    <t>Jeremy Lamontagne</t>
  </si>
  <si>
    <t>1/6/2023 10:49:56 AM</t>
  </si>
  <si>
    <t>10040000</t>
  </si>
  <si>
    <t>AIR DEPOT</t>
  </si>
  <si>
    <t>Crump Htg &amp; A/C</t>
  </si>
  <si>
    <t>2887 Madison Hwy</t>
  </si>
  <si>
    <t>Valdosta</t>
  </si>
  <si>
    <t>31601</t>
  </si>
  <si>
    <t>100803</t>
  </si>
  <si>
    <t>1/6/2023 10:52:38 AM</t>
  </si>
  <si>
    <t>Kustom Maintenance</t>
  </si>
  <si>
    <t>103 West Point Dr.</t>
  </si>
  <si>
    <t>St. Simons Island</t>
  </si>
  <si>
    <t>31522</t>
  </si>
  <si>
    <t>106123</t>
  </si>
  <si>
    <t>1/6/2023 10:53:30 AM</t>
  </si>
  <si>
    <t>Manning Htg &amp; Air</t>
  </si>
  <si>
    <t>168 Tower Rd</t>
  </si>
  <si>
    <t>Jesup</t>
  </si>
  <si>
    <t>31545</t>
  </si>
  <si>
    <t>100777</t>
  </si>
  <si>
    <t>1/6/2023 11:04:51 AM</t>
  </si>
  <si>
    <t>Kingdom Climate Solutions</t>
  </si>
  <si>
    <t>98 Stewart Lane</t>
  </si>
  <si>
    <t>Douglas</t>
  </si>
  <si>
    <t>31535</t>
  </si>
  <si>
    <t>106583</t>
  </si>
  <si>
    <t>1/6/2023 11:05:48 AM</t>
  </si>
  <si>
    <t>SOUTHLAND AIR AND APPLIANCE</t>
  </si>
  <si>
    <t>127 JOYCE DR</t>
  </si>
  <si>
    <t>DOUGLAS</t>
  </si>
  <si>
    <t>106614</t>
  </si>
  <si>
    <t>1/6/2023 11:06:45 AM</t>
  </si>
  <si>
    <t>Twin Air Heating &amp; Cooling</t>
  </si>
  <si>
    <t>3812 Judge Lott rd</t>
  </si>
  <si>
    <t>106626</t>
  </si>
  <si>
    <t>1/6/2023 11:07:33 AM</t>
  </si>
  <si>
    <t>FULLMOON HOLDING CORP INC</t>
  </si>
  <si>
    <t xml:space="preserve">300 MAIN STREET </t>
  </si>
  <si>
    <t>ST SIMONS ISLAND</t>
  </si>
  <si>
    <t>106708</t>
  </si>
  <si>
    <t>1/6/2023 11:08:38 AM</t>
  </si>
  <si>
    <t>DAVIS AIR CONDITIONING</t>
  </si>
  <si>
    <t>2321 Pine Needle Dr</t>
  </si>
  <si>
    <t>VALDOSTA</t>
  </si>
  <si>
    <t>100632</t>
  </si>
  <si>
    <t>1/6/2023 11:09:33 AM</t>
  </si>
  <si>
    <t>AIR PRO HEATING &amp; COOLING</t>
  </si>
  <si>
    <t>5697 WOODELL DR.</t>
  </si>
  <si>
    <t>WAYCROSS</t>
  </si>
  <si>
    <t>31503</t>
  </si>
  <si>
    <t>105980</t>
  </si>
  <si>
    <t>1/6/2023 11:20:58 AM</t>
  </si>
  <si>
    <t xml:space="preserve">DONALDSON HTG &amp; AC INC        </t>
  </si>
  <si>
    <t>1-77 BESSEMER RD</t>
  </si>
  <si>
    <t xml:space="preserve">N6E 1P9   </t>
  </si>
  <si>
    <t>171730</t>
  </si>
  <si>
    <t>Glenn board</t>
  </si>
  <si>
    <t>1/6/2023 11:22:35 AM</t>
  </si>
  <si>
    <t>17490601</t>
  </si>
  <si>
    <t>GCC - HAMILTON #190</t>
  </si>
  <si>
    <t xml:space="preserve">SHIPTONS HTG &amp; CLG LTD        </t>
  </si>
  <si>
    <t>141 KENILWORTH AVE N</t>
  </si>
  <si>
    <t xml:space="preserve">HAMILTON                 </t>
  </si>
  <si>
    <t xml:space="preserve">L8H 4R9   </t>
  </si>
  <si>
    <t>256127</t>
  </si>
  <si>
    <t>1/6/2023 11:24:40 AM</t>
  </si>
  <si>
    <t xml:space="preserve">B A P HTG                     </t>
  </si>
  <si>
    <t>8756 15 SIDEROAD RR4</t>
  </si>
  <si>
    <t xml:space="preserve">ROCKWOOD                 </t>
  </si>
  <si>
    <t xml:space="preserve">N0B 2K0   </t>
  </si>
  <si>
    <t>142325</t>
  </si>
  <si>
    <t>1/6/2023 11:35:46 AM</t>
  </si>
  <si>
    <t>Cool Concepts</t>
  </si>
  <si>
    <t>3701 Touzalin St</t>
  </si>
  <si>
    <t>Lincoln</t>
  </si>
  <si>
    <t>68507</t>
  </si>
  <si>
    <t>3102</t>
  </si>
  <si>
    <t>Daniel Sinel</t>
  </si>
  <si>
    <t>1/6/2023 11:45:17 AM</t>
  </si>
  <si>
    <t>17411701</t>
  </si>
  <si>
    <t>GDI-FALL RIVER #606 ( 606 )</t>
  </si>
  <si>
    <t xml:space="preserve">RESTIVOS HTG &amp; AC LLC         </t>
  </si>
  <si>
    <t>295 SCITUATE AVE</t>
  </si>
  <si>
    <t xml:space="preserve">JOHNSTON                 </t>
  </si>
  <si>
    <t>RI</t>
  </si>
  <si>
    <t xml:space="preserve">02919     </t>
  </si>
  <si>
    <t>198125</t>
  </si>
  <si>
    <t>1/6/2023 11:48:26 AM</t>
  </si>
  <si>
    <t>GILBERT PLB &amp; HTG INC</t>
  </si>
  <si>
    <t>19563 HWY 69 NORTH</t>
  </si>
  <si>
    <t>LEON</t>
  </si>
  <si>
    <t>50144</t>
  </si>
  <si>
    <t>4710</t>
  </si>
  <si>
    <t>Tyler Lucas</t>
  </si>
  <si>
    <t>1/6/2023 12:43:43 PM</t>
  </si>
  <si>
    <t xml:space="preserve">EAST TEXAS REFRIGERATION INC  </t>
  </si>
  <si>
    <t>4700 OLD TROUP HWY</t>
  </si>
  <si>
    <t xml:space="preserve">TYLER                    </t>
  </si>
  <si>
    <t xml:space="preserve">75707     </t>
  </si>
  <si>
    <t>225520</t>
  </si>
  <si>
    <t>1/6/2023 12:44:55 PM</t>
  </si>
  <si>
    <t xml:space="preserve">C &amp; R SERVICE AND REPAIR LLC  </t>
  </si>
  <si>
    <t>* ROBERT TEMPLIN 19747 STATE HIGHWAY 110 S</t>
  </si>
  <si>
    <t xml:space="preserve">WHITEHOUSE               </t>
  </si>
  <si>
    <t xml:space="preserve">75791     </t>
  </si>
  <si>
    <t>225254</t>
  </si>
  <si>
    <t>1/6/2023 12:45:42 PM</t>
  </si>
  <si>
    <t xml:space="preserve">WALKER HTG &amp; CLG              </t>
  </si>
  <si>
    <t>*ASAP WALKER HTG &amp; CLG LLC 15463 HIGHWAY 64 W</t>
  </si>
  <si>
    <t xml:space="preserve">75704     </t>
  </si>
  <si>
    <t>238609</t>
  </si>
  <si>
    <t>Andrew Singer</t>
  </si>
  <si>
    <t>1/6/2023 12:57:02 PM</t>
  </si>
  <si>
    <t>1/6/2023 12:58:16 PM</t>
  </si>
  <si>
    <t xml:space="preserve">ACS OF TAMPA LLC              </t>
  </si>
  <si>
    <t>1712 E SEWARD ST</t>
  </si>
  <si>
    <t xml:space="preserve">33604     </t>
  </si>
  <si>
    <t>167439</t>
  </si>
  <si>
    <t>1/6/2023 1:05:30 PM</t>
  </si>
  <si>
    <t xml:space="preserve">ABRAM SHEET METAL INC (AOR)   </t>
  </si>
  <si>
    <t>1606 LONDON LINE</t>
  </si>
  <si>
    <t xml:space="preserve">SARNIA                   </t>
  </si>
  <si>
    <t xml:space="preserve">N7W 1A8   </t>
  </si>
  <si>
    <t>134255</t>
  </si>
  <si>
    <t>1/6/2023 1:46:05 PM</t>
  </si>
  <si>
    <t>1/6/2023 1:46:49 PM</t>
  </si>
  <si>
    <t>DESIGN-AIR HEATING &amp; AIR COND.</t>
  </si>
  <si>
    <t>1201 N 19th Street</t>
  </si>
  <si>
    <t>62521</t>
  </si>
  <si>
    <t>DES-AIR-D1</t>
  </si>
  <si>
    <t>1/6/2023 1:50:19 PM</t>
  </si>
  <si>
    <t>Dixon's Heating and Air Conditioning</t>
  </si>
  <si>
    <t>301 W Athens Blacktop</t>
  </si>
  <si>
    <t>Athens</t>
  </si>
  <si>
    <t>62613</t>
  </si>
  <si>
    <t>DIX-HEA-D1</t>
  </si>
  <si>
    <t>1/6/2023 1:52:35 PM</t>
  </si>
  <si>
    <t>NEUHAUS HEATING &amp; A/C, INC.</t>
  </si>
  <si>
    <t>10235 Old Rt. 66</t>
  </si>
  <si>
    <t>Litchfield</t>
  </si>
  <si>
    <t>62056</t>
  </si>
  <si>
    <t>NEU-HEA-D1</t>
  </si>
  <si>
    <t>1/6/2023 1:53:17 PM</t>
  </si>
  <si>
    <t>PopeJoy Inc</t>
  </si>
  <si>
    <t>203 S. 10th Street</t>
  </si>
  <si>
    <t>Fairbury</t>
  </si>
  <si>
    <t>61739</t>
  </si>
  <si>
    <t>POP-JOY-D1</t>
  </si>
  <si>
    <t>1/6/2023 1:55:02 PM</t>
  </si>
  <si>
    <t>1/6/2023 1:56:03 PM</t>
  </si>
  <si>
    <t>Accurate Heating &amp; Cooling</t>
  </si>
  <si>
    <t>1208 Cosmos Place</t>
  </si>
  <si>
    <t>65202</t>
  </si>
  <si>
    <t>ACC-HEA-D1</t>
  </si>
  <si>
    <t>1/6/2023 1:57:03 PM</t>
  </si>
  <si>
    <t>Air &amp; Water Solutions, Inc.</t>
  </si>
  <si>
    <t>1200 Business Loop 70 W. Ste 105</t>
  </si>
  <si>
    <t>AIR-WAT-D1</t>
  </si>
  <si>
    <t>1/6/2023 1:57:35 PM</t>
  </si>
  <si>
    <t>Baker Air Conditioning</t>
  </si>
  <si>
    <t xml:space="preserve">115 Crawford Dr </t>
  </si>
  <si>
    <t>Sunrise Beach</t>
  </si>
  <si>
    <t>65079</t>
  </si>
  <si>
    <t>RIC-BAK-D1</t>
  </si>
  <si>
    <t>1/6/2023 2:00:01 PM</t>
  </si>
  <si>
    <t>LYERLA SHEET METAL HEATING &amp; AIR</t>
  </si>
  <si>
    <t>6565 Gateway Dr</t>
  </si>
  <si>
    <t>LYE-SHE-D1</t>
  </si>
  <si>
    <t>1/6/2023 2:00:43 PM</t>
  </si>
  <si>
    <t>SS&amp;B Heating and Cooling</t>
  </si>
  <si>
    <t>2607 W. Bennett</t>
  </si>
  <si>
    <t>65807</t>
  </si>
  <si>
    <t>SSB-HEA-D1</t>
  </si>
  <si>
    <t>1/6/2023 2:01:51 PM</t>
  </si>
  <si>
    <t>BEL-O COOLING &amp; HEATING, INC.</t>
  </si>
  <si>
    <t>8478 E. Hwy 50</t>
  </si>
  <si>
    <t>62254</t>
  </si>
  <si>
    <t>BEL-COO-D1</t>
  </si>
  <si>
    <t>1/6/2023 2:02:28 PM</t>
  </si>
  <si>
    <t>BEL-O SALES &amp; SERVICE</t>
  </si>
  <si>
    <t>5909 Cool Sports Rd.</t>
  </si>
  <si>
    <t>Belleville</t>
  </si>
  <si>
    <t>62223</t>
  </si>
  <si>
    <t>BEL-SAL-D1</t>
  </si>
  <si>
    <t>1/6/2023 2:03:06 PM</t>
  </si>
  <si>
    <t>1/6/2023 2:03:38 PM</t>
  </si>
  <si>
    <t>1/6/2023 2:04:11 PM</t>
  </si>
  <si>
    <t>MARTIN JETCO HEATING &amp; A/C</t>
  </si>
  <si>
    <t>1337 W Lark Ind Dr</t>
  </si>
  <si>
    <t>Fenton</t>
  </si>
  <si>
    <t>63026</t>
  </si>
  <si>
    <t>MAR-JET-D1</t>
  </si>
  <si>
    <t>1/6/2023 2:04:50 PM</t>
  </si>
  <si>
    <t>SmartHouse Heating and Cooling</t>
  </si>
  <si>
    <t>6921 Olive Blvd</t>
  </si>
  <si>
    <t>St. Louis</t>
  </si>
  <si>
    <t>63130</t>
  </si>
  <si>
    <t>SMA-HEA-D1</t>
  </si>
  <si>
    <t>1/6/2023 2:05:23 PM</t>
  </si>
  <si>
    <t>Stevenson Heating &amp; Cooling</t>
  </si>
  <si>
    <t>103 Main Street</t>
  </si>
  <si>
    <t>St. Peters</t>
  </si>
  <si>
    <t>63376</t>
  </si>
  <si>
    <t>STE-HEA-D1</t>
  </si>
  <si>
    <t>1/6/2023 2:06:02 PM</t>
  </si>
  <si>
    <t>1/6/2023 2:06:50 PM</t>
  </si>
  <si>
    <t>Vogel Heating &amp; Cooling</t>
  </si>
  <si>
    <t>1642 Manufacturers Dr.</t>
  </si>
  <si>
    <t>VOG-HEA-D1</t>
  </si>
  <si>
    <t>1/6/2023 2:07:28 PM</t>
  </si>
  <si>
    <t>1/6/2023 2:07:59 PM</t>
  </si>
  <si>
    <t>Aire Solutions</t>
  </si>
  <si>
    <t>1405 S. Broadway St</t>
  </si>
  <si>
    <t>Poplar Bluff</t>
  </si>
  <si>
    <t>63901</t>
  </si>
  <si>
    <t>ARE-SOU-D1</t>
  </si>
  <si>
    <t>1/6/2023 2:08:41 PM</t>
  </si>
  <si>
    <t>Arco Bluestream Heating and Cooling</t>
  </si>
  <si>
    <t xml:space="preserve">101 Arco Drive </t>
  </si>
  <si>
    <t>St.Charles</t>
  </si>
  <si>
    <t>63303</t>
  </si>
  <si>
    <t>ARC-BLU-D1</t>
  </si>
  <si>
    <t>1/6/2023 2:09:40 PM</t>
  </si>
  <si>
    <t>Sheet Metal Contractors Inc</t>
  </si>
  <si>
    <t>1661 Veterans Drive</t>
  </si>
  <si>
    <t>De Soto</t>
  </si>
  <si>
    <t>63020</t>
  </si>
  <si>
    <t>HOM-SMC-D1</t>
  </si>
  <si>
    <t>1/6/2023 2:10:19 PM</t>
  </si>
  <si>
    <t>Integrated Facility Services</t>
  </si>
  <si>
    <t xml:space="preserve">1055 Cassens Industrial Ct </t>
  </si>
  <si>
    <t>INT-FAC-D1</t>
  </si>
  <si>
    <t>1/6/2023 2:10:56 PM</t>
  </si>
  <si>
    <t>J &amp; R MECHANICAL</t>
  </si>
  <si>
    <t>482 East St. Louis St.</t>
  </si>
  <si>
    <t>Nashville</t>
  </si>
  <si>
    <t>62263</t>
  </si>
  <si>
    <t>JR-MEC-D1</t>
  </si>
  <si>
    <t>1/6/2023 2:11:36 PM</t>
  </si>
  <si>
    <t>Penn and Son Heating and Cooling</t>
  </si>
  <si>
    <t xml:space="preserve">961 Slickback Rd </t>
  </si>
  <si>
    <t>Benton</t>
  </si>
  <si>
    <t>42025</t>
  </si>
  <si>
    <t>PEN-SON-D1</t>
  </si>
  <si>
    <t>1/6/2023 2:12:49 PM</t>
  </si>
  <si>
    <t>Swiss Air Heating and Cooling</t>
  </si>
  <si>
    <t xml:space="preserve">406 E Wabash St </t>
  </si>
  <si>
    <t>O'Fallon</t>
  </si>
  <si>
    <t>63366</t>
  </si>
  <si>
    <t>SWI-AIR-D1</t>
  </si>
  <si>
    <t>1/6/2023 2:13:21 PM</t>
  </si>
  <si>
    <t>Unique Heating and Cooling</t>
  </si>
  <si>
    <t>2015 S. Big Bend Blvd</t>
  </si>
  <si>
    <t>63117</t>
  </si>
  <si>
    <t>UNI-HET-D1</t>
  </si>
  <si>
    <t>1/6/2023 2:14:08 PM</t>
  </si>
  <si>
    <t>Aire Serv Heating &amp; Air Conditioning</t>
  </si>
  <si>
    <t>1502 E Harry St</t>
  </si>
  <si>
    <t>67211</t>
  </si>
  <si>
    <t>AIR-NOR-D1</t>
  </si>
  <si>
    <t>1/6/2023 2:14:50 PM</t>
  </si>
  <si>
    <t>Comfort Systems, LLC</t>
  </si>
  <si>
    <t>1840 South West Street</t>
  </si>
  <si>
    <t>67213</t>
  </si>
  <si>
    <t>COM-SYS-D1</t>
  </si>
  <si>
    <t>1/6/2023 2:15:15 PM</t>
  </si>
  <si>
    <t>Cooper's Inc. Plumbing, Heating and Air</t>
  </si>
  <si>
    <t>401 SW 32nd Terr</t>
  </si>
  <si>
    <t>66611</t>
  </si>
  <si>
    <t>COO-INC-D1</t>
  </si>
  <si>
    <t>1/6/2023 2:15:47 PM</t>
  </si>
  <si>
    <t>Edelmans Inc</t>
  </si>
  <si>
    <t>512 S US Old Highway 75</t>
  </si>
  <si>
    <t>Sabetha</t>
  </si>
  <si>
    <t>66534</t>
  </si>
  <si>
    <t>EDE-INC-D1</t>
  </si>
  <si>
    <t>1/6/2023 2:16:26 PM</t>
  </si>
  <si>
    <t>H.I. Home Comfort</t>
  </si>
  <si>
    <t>110 N Inman</t>
  </si>
  <si>
    <t>Sublette</t>
  </si>
  <si>
    <t>67837</t>
  </si>
  <si>
    <t>HOM-COM-D1</t>
  </si>
  <si>
    <t>1/6/2023 2:16:42 PM</t>
  </si>
  <si>
    <t xml:space="preserve">ALEXA AIR LLC                 </t>
  </si>
  <si>
    <t>**AND SERVICES                 5010 N CORTEZ AVE</t>
  </si>
  <si>
    <t xml:space="preserve">33614     </t>
  </si>
  <si>
    <t>155938</t>
  </si>
  <si>
    <t>1/6/2023 2:18:21 PM</t>
  </si>
  <si>
    <t>1/6/2023 2:19:59 PM</t>
  </si>
  <si>
    <t>1/6/2023 2:21:06 PM</t>
  </si>
  <si>
    <t>1/6/2023 2:22:14 PM</t>
  </si>
  <si>
    <t>SAMCO, Inc.</t>
  </si>
  <si>
    <t>3840 NW 14th Street #c</t>
  </si>
  <si>
    <t>66618</t>
  </si>
  <si>
    <t>SAM-999-D1</t>
  </si>
  <si>
    <t>1/6/2023 2:22:54 PM</t>
  </si>
  <si>
    <t>Garber Heating &amp; Air Conditioning</t>
  </si>
  <si>
    <t xml:space="preserve">310 Detriot Avenue </t>
  </si>
  <si>
    <t>Morton</t>
  </si>
  <si>
    <t>61550</t>
  </si>
  <si>
    <t>GAR-HEA-D1</t>
  </si>
  <si>
    <t>1/6/2023 2:24:09 PM</t>
  </si>
  <si>
    <t>MACARI SERVICE CENTER, INC.</t>
  </si>
  <si>
    <t>N. Route 128</t>
  </si>
  <si>
    <t>Shelbyville</t>
  </si>
  <si>
    <t>62565</t>
  </si>
  <si>
    <t>MAC-SVC-D1</t>
  </si>
  <si>
    <t>1/6/2023 2:24:59 PM</t>
  </si>
  <si>
    <t>AL-Don Indoor Air Quality Specialists LLC</t>
  </si>
  <si>
    <t xml:space="preserve">11740 Lackland Ind. Drive </t>
  </si>
  <si>
    <t>63146</t>
  </si>
  <si>
    <t>AL9-DON-D1</t>
  </si>
  <si>
    <t>1/6/2023 2:26:22 PM</t>
  </si>
  <si>
    <t>Home Heating &amp; Air Conditioning Co., Inc</t>
  </si>
  <si>
    <t>101 E Main St Sedalia, MO 65301</t>
  </si>
  <si>
    <t>HOM-HEA-D1</t>
  </si>
  <si>
    <t>1/6/2023 2:26:54 PM</t>
  </si>
  <si>
    <t>Carlos Warren &amp; Son Heating and A/C</t>
  </si>
  <si>
    <t>515 North Catalpa St</t>
  </si>
  <si>
    <t>63841</t>
  </si>
  <si>
    <t>CAR-WAR-D1</t>
  </si>
  <si>
    <t>1/6/2023 2:27:42 PM</t>
  </si>
  <si>
    <t>1/6/2023 2:29:42 PM</t>
  </si>
  <si>
    <t>1/6/2023 2:34:50 PM</t>
  </si>
  <si>
    <t>Mechanical Services, Inc. (MSI)</t>
  </si>
  <si>
    <t>1144 Monmouth Blvd</t>
  </si>
  <si>
    <t>Galesburg</t>
  </si>
  <si>
    <t>61401</t>
  </si>
  <si>
    <t>MSI-MEC-D1</t>
  </si>
  <si>
    <t>Gary Tessero</t>
  </si>
  <si>
    <t>1/6/2023 2:42:44 PM</t>
  </si>
  <si>
    <t>10481001</t>
  </si>
  <si>
    <t>GDI - Orlando (246)</t>
  </si>
  <si>
    <t xml:space="preserve">A-1 HTG &amp; AC INC              </t>
  </si>
  <si>
    <t>3744 SILVER STAR RD</t>
  </si>
  <si>
    <t xml:space="preserve">32808     </t>
  </si>
  <si>
    <t>155012</t>
  </si>
  <si>
    <t>1/6/2023 2:42:54 PM</t>
  </si>
  <si>
    <t>STEIN HEATING &amp; CLG INC</t>
  </si>
  <si>
    <t>1120 E 2ND</t>
  </si>
  <si>
    <t>WEBSTER CITY</t>
  </si>
  <si>
    <t>50595</t>
  </si>
  <si>
    <t>9791</t>
  </si>
  <si>
    <t>1/6/2023 2:43:50 PM</t>
  </si>
  <si>
    <t>RELIABLE 1</t>
  </si>
  <si>
    <t>1854 CRESCENT CR</t>
  </si>
  <si>
    <t>IOWA FALLS</t>
  </si>
  <si>
    <t>50126</t>
  </si>
  <si>
    <t>5573</t>
  </si>
  <si>
    <t>1/7/2023 12:00:35 PM</t>
  </si>
  <si>
    <t xml:space="preserve">STRITTMATTER AC &amp; HEATING INC </t>
  </si>
  <si>
    <t>2700 CHEBI LN</t>
  </si>
  <si>
    <t xml:space="preserve">DENTON                   </t>
  </si>
  <si>
    <t xml:space="preserve">76209     </t>
  </si>
  <si>
    <t>108222</t>
  </si>
  <si>
    <t>1/7/2023 12:17:30 PM</t>
  </si>
  <si>
    <t xml:space="preserve">CHAMPION AC LLC               </t>
  </si>
  <si>
    <t>1974 MONROE HWY</t>
  </si>
  <si>
    <t xml:space="preserve">PINEVILLE                </t>
  </si>
  <si>
    <t xml:space="preserve">71360     </t>
  </si>
  <si>
    <t>197196</t>
  </si>
  <si>
    <t>1/7/2023 12:19:25 PM</t>
  </si>
  <si>
    <t xml:space="preserve">STAY COOL AC &amp; HEATING INC    </t>
  </si>
  <si>
    <t>510 SAN FERNANDO ST</t>
  </si>
  <si>
    <t xml:space="preserve">78207     </t>
  </si>
  <si>
    <t>203399</t>
  </si>
  <si>
    <t>1/7/2023 12:21:28 PM</t>
  </si>
  <si>
    <t xml:space="preserve">T PRO OF SAN ANTONIO INC      </t>
  </si>
  <si>
    <t>*DBA TEMP PRO OF SAN ANTONIO   14886 TRADESMAN STE 116</t>
  </si>
  <si>
    <t xml:space="preserve">78249     </t>
  </si>
  <si>
    <t>186547</t>
  </si>
  <si>
    <t>1/7/2023 12:23:23 PM</t>
  </si>
  <si>
    <t xml:space="preserve">COUNTY WIDE SERVICE CO        </t>
  </si>
  <si>
    <t>5410 JACKWOOD</t>
  </si>
  <si>
    <t xml:space="preserve">78238     </t>
  </si>
  <si>
    <t>229575</t>
  </si>
  <si>
    <t>1/7/2023 12:25:04 PM</t>
  </si>
  <si>
    <t xml:space="preserve">ELSTONAIRE INC                </t>
  </si>
  <si>
    <t>727 E CENTRE PARK BLVD</t>
  </si>
  <si>
    <t xml:space="preserve">DESOTO                   </t>
  </si>
  <si>
    <t xml:space="preserve">75115     </t>
  </si>
  <si>
    <t>237955</t>
  </si>
  <si>
    <t>1/7/2023 12:31:38 PM</t>
  </si>
  <si>
    <t xml:space="preserve">E &amp; J COMFORT AIR             </t>
  </si>
  <si>
    <t>4100 PARK DR</t>
  </si>
  <si>
    <t xml:space="preserve">LAGO VISTA               </t>
  </si>
  <si>
    <t xml:space="preserve">78645     </t>
  </si>
  <si>
    <t>239026</t>
  </si>
  <si>
    <t>1/7/2023 12:34:59 PM</t>
  </si>
  <si>
    <t xml:space="preserve">SCHNEIDERS REFRIG &amp; APPL SVCS </t>
  </si>
  <si>
    <t>684 FM 2093</t>
  </si>
  <si>
    <t xml:space="preserve">FREDERICKSBURG           </t>
  </si>
  <si>
    <t xml:space="preserve">78624     </t>
  </si>
  <si>
    <t>231757</t>
  </si>
  <si>
    <t>1/7/2023 12:51:09 PM</t>
  </si>
  <si>
    <t xml:space="preserve">THE COOLEST AIR LLC           </t>
  </si>
  <si>
    <t>PO BOX 1329                    802 E AVE D</t>
  </si>
  <si>
    <t xml:space="preserve">COPPERAS COVE            </t>
  </si>
  <si>
    <t xml:space="preserve">76522     </t>
  </si>
  <si>
    <t>125612</t>
  </si>
  <si>
    <t>1/7/2023 12:53:23 PM</t>
  </si>
  <si>
    <t xml:space="preserve">EZ AIR CONDITIONING INC       </t>
  </si>
  <si>
    <t>7755 ECKHERT RD STE 102</t>
  </si>
  <si>
    <t xml:space="preserve">78240     </t>
  </si>
  <si>
    <t>135555</t>
  </si>
  <si>
    <t>1/7/2023 1:00:13 PM</t>
  </si>
  <si>
    <t xml:space="preserve">VICS HEAT AND AIR             </t>
  </si>
  <si>
    <t>103 N MAIN ST</t>
  </si>
  <si>
    <t xml:space="preserve">TAYLOR                   </t>
  </si>
  <si>
    <t xml:space="preserve">76574     </t>
  </si>
  <si>
    <t>239563</t>
  </si>
  <si>
    <t>Emilie Gagne</t>
  </si>
  <si>
    <t>1/9/2023 7:09:27 AM</t>
  </si>
  <si>
    <t>20030900</t>
  </si>
  <si>
    <t>EMCO Corporation</t>
  </si>
  <si>
    <t>Thermo-Maitre Inc.</t>
  </si>
  <si>
    <t>765 rue de Vernon</t>
  </si>
  <si>
    <t>Gatineau</t>
  </si>
  <si>
    <t>QC</t>
  </si>
  <si>
    <t>J9J 3K4</t>
  </si>
  <si>
    <t>2810099678</t>
  </si>
  <si>
    <t>Robert Nolen</t>
  </si>
  <si>
    <t>1/9/2023 8:28:44 AM</t>
  </si>
  <si>
    <t xml:space="preserve">R J KIELTY PLUMBING INC       </t>
  </si>
  <si>
    <t>7979 MASSACHUSETTS AVE</t>
  </si>
  <si>
    <t xml:space="preserve">NEW PORT RICHEY          </t>
  </si>
  <si>
    <t xml:space="preserve">34653     </t>
  </si>
  <si>
    <t>147774</t>
  </si>
  <si>
    <t>1/9/2023 10:46:18 AM</t>
  </si>
  <si>
    <t>TPC HEATING &amp; AIR</t>
  </si>
  <si>
    <t>1009 SW 22ND</t>
  </si>
  <si>
    <t>MOORE</t>
  </si>
  <si>
    <t>73170</t>
  </si>
  <si>
    <t>21606</t>
  </si>
  <si>
    <t>Jessica Altsman</t>
  </si>
  <si>
    <t>1/9/2023 10:50:41 AM</t>
  </si>
  <si>
    <t>17414601</t>
  </si>
  <si>
    <t>GDI - Youngstown OH (428)</t>
  </si>
  <si>
    <t xml:space="preserve">JACKSON COMFORT SYSTEMS INC   </t>
  </si>
  <si>
    <t>499 E TWINSBURG RD</t>
  </si>
  <si>
    <t xml:space="preserve">NORTHFIELD               </t>
  </si>
  <si>
    <t xml:space="preserve">44067     </t>
  </si>
  <si>
    <t>242270</t>
  </si>
  <si>
    <t>1/9/2023 11:35:34 AM</t>
  </si>
  <si>
    <t xml:space="preserve">HAMCO HEATING &amp; COOLING LTD   </t>
  </si>
  <si>
    <t>200 QUEEN ST N</t>
  </si>
  <si>
    <t xml:space="preserve">L8R 2W3   </t>
  </si>
  <si>
    <t>255160</t>
  </si>
  <si>
    <t>1/9/2023 11:38:13 AM</t>
  </si>
  <si>
    <t xml:space="preserve">MODERN HEATING BRANTFORD LTD  </t>
  </si>
  <si>
    <t>214 HACHBORN RD</t>
  </si>
  <si>
    <t xml:space="preserve">BRANTFORD                </t>
  </si>
  <si>
    <t xml:space="preserve">N3S 7W5   </t>
  </si>
  <si>
    <t>255660</t>
  </si>
  <si>
    <t>Paul Herbert</t>
  </si>
  <si>
    <t>1/9/2023 12:13:17 PM</t>
  </si>
  <si>
    <t>10068101</t>
  </si>
  <si>
    <t>JOHNSTONE SUPPLY #101, Cincinnati, OH</t>
  </si>
  <si>
    <t>Victory Air</t>
  </si>
  <si>
    <t>2704 HYANNIS DRIVE</t>
  </si>
  <si>
    <t>Cincinnati</t>
  </si>
  <si>
    <t>45251</t>
  </si>
  <si>
    <t>3212</t>
  </si>
  <si>
    <t>1/9/2023 12:15:10 PM</t>
  </si>
  <si>
    <t>Jolly Enterprises</t>
  </si>
  <si>
    <t>101 BEACON DRIVE</t>
  </si>
  <si>
    <t>Wilder</t>
  </si>
  <si>
    <t>41076</t>
  </si>
  <si>
    <t>20448</t>
  </si>
  <si>
    <t>1/9/2023 12:17:06 PM</t>
  </si>
  <si>
    <t>J M Mechanical</t>
  </si>
  <si>
    <t>4930 Provident Drive</t>
  </si>
  <si>
    <t>45246</t>
  </si>
  <si>
    <t>2242</t>
  </si>
  <si>
    <t>1/9/2023 12:18:31 PM</t>
  </si>
  <si>
    <t>Caliguri Htg &amp; Clg</t>
  </si>
  <si>
    <t>9982 Skyridge Dr.</t>
  </si>
  <si>
    <t>45252</t>
  </si>
  <si>
    <t>547</t>
  </si>
  <si>
    <t>1/9/2023 12:20:15 PM</t>
  </si>
  <si>
    <t>RIVER VIEW HEATING &amp; COOLING</t>
  </si>
  <si>
    <t>6809 Montgomery Rd</t>
  </si>
  <si>
    <t>45236</t>
  </si>
  <si>
    <t>17093</t>
  </si>
  <si>
    <t>Jason Wong</t>
  </si>
  <si>
    <t>1/9/2023 2:23:55 PM</t>
  </si>
  <si>
    <t>Tom Rostron Co., Inc.</t>
  </si>
  <si>
    <t>2490 Tilton's Corner Road</t>
  </si>
  <si>
    <t>Wall</t>
  </si>
  <si>
    <t>NJ</t>
  </si>
  <si>
    <t>07719</t>
  </si>
  <si>
    <t>214405</t>
  </si>
  <si>
    <t>Lindsey Gray</t>
  </si>
  <si>
    <t>1/9/2023 2:24:00 PM</t>
  </si>
  <si>
    <t>17378101</t>
  </si>
  <si>
    <t>GDI - Hayward (734)</t>
  </si>
  <si>
    <t xml:space="preserve">KELLY PLUMBING &amp; HEATING      </t>
  </si>
  <si>
    <t>861 SWEETSER AVE</t>
  </si>
  <si>
    <t xml:space="preserve">NOVATO                   </t>
  </si>
  <si>
    <t xml:space="preserve">94945     </t>
  </si>
  <si>
    <t>234744</t>
  </si>
  <si>
    <t>1/9/2023 2:25:06 PM</t>
  </si>
  <si>
    <t xml:space="preserve">INSULATION GURU               </t>
  </si>
  <si>
    <t>75 PHELAN AVE STE 6</t>
  </si>
  <si>
    <t xml:space="preserve">SAN JOSE                 </t>
  </si>
  <si>
    <t xml:space="preserve">95112     </t>
  </si>
  <si>
    <t>181063</t>
  </si>
  <si>
    <t>1/9/2023 2:45:54 PM</t>
  </si>
  <si>
    <t>LCS HEATING &amp; COOLING, LLC</t>
  </si>
  <si>
    <t>11901 E. 65th STREET</t>
  </si>
  <si>
    <t>INDIANAPOLIS</t>
  </si>
  <si>
    <t>46236</t>
  </si>
  <si>
    <t>9776</t>
  </si>
  <si>
    <t>1/9/2023 3:37:15 PM</t>
  </si>
  <si>
    <t>HARDIN'S HEATING AND COOLING</t>
  </si>
  <si>
    <t>13201 SW 41ST</t>
  </si>
  <si>
    <t>73099</t>
  </si>
  <si>
    <t>19979</t>
  </si>
  <si>
    <t>NH</t>
  </si>
  <si>
    <t>Roger Nelson</t>
  </si>
  <si>
    <t>1/10/2023 8:04:38 AM</t>
  </si>
  <si>
    <t>10480701</t>
  </si>
  <si>
    <t>PMI-JACKSONVILLE (254)</t>
  </si>
  <si>
    <t xml:space="preserve">ACCU TEMP HTG &amp; AC            </t>
  </si>
  <si>
    <t>PO BOX 1261</t>
  </si>
  <si>
    <t xml:space="preserve">FLAGLER BEACH            </t>
  </si>
  <si>
    <t xml:space="preserve">32136     </t>
  </si>
  <si>
    <t>125601</t>
  </si>
  <si>
    <t>1/10/2023 8:06:38 AM</t>
  </si>
  <si>
    <t xml:space="preserve">COMPLETE COMFORT AC &amp; HTG INC </t>
  </si>
  <si>
    <t>27706 NE 168TH ST</t>
  </si>
  <si>
    <t xml:space="preserve">LAWTEY                   </t>
  </si>
  <si>
    <t xml:space="preserve">32058     </t>
  </si>
  <si>
    <t>192059</t>
  </si>
  <si>
    <t>1/10/2023 8:08:41 AM</t>
  </si>
  <si>
    <t xml:space="preserve">FLORIDA HOME PERFORMANCE LLC  </t>
  </si>
  <si>
    <t>*DBA N CENTRAL FL AIR COND PO BOX 358604</t>
  </si>
  <si>
    <t xml:space="preserve">GAINESVILLE              </t>
  </si>
  <si>
    <t xml:space="preserve">32635     </t>
  </si>
  <si>
    <t>180633</t>
  </si>
  <si>
    <t>1/10/2023 8:10:02 AM</t>
  </si>
  <si>
    <t xml:space="preserve">RF GROUP LLC                  </t>
  </si>
  <si>
    <t>*DBA MCGOWANS HTG &amp; AC 11320 PHILLIPS PRKWY DR E</t>
  </si>
  <si>
    <t xml:space="preserve">JACKSONVILLE             </t>
  </si>
  <si>
    <t xml:space="preserve">32256     </t>
  </si>
  <si>
    <t>171799</t>
  </si>
  <si>
    <t>1/10/2023 8:52:03 AM</t>
  </si>
  <si>
    <t xml:space="preserve">VITAL AC SOLUTIONS INC        </t>
  </si>
  <si>
    <t>5451 NW 24TH ST STE 2</t>
  </si>
  <si>
    <t xml:space="preserve">MARGATE                  </t>
  </si>
  <si>
    <t xml:space="preserve">33063     </t>
  </si>
  <si>
    <t>171157</t>
  </si>
  <si>
    <t>1/10/2023 9:01:55 AM</t>
  </si>
  <si>
    <t>HOME COMFORT SOLUTIONS</t>
  </si>
  <si>
    <t>9305 SHADY GROVE ROAD</t>
  </si>
  <si>
    <t>OKLAHOMA CITY</t>
  </si>
  <si>
    <t>21150</t>
  </si>
  <si>
    <t>1/10/2023 9:53:24 AM</t>
  </si>
  <si>
    <t>JOE COOL AC &amp; HEATING SUNCOAST</t>
  </si>
  <si>
    <t>7308 56TH STREET NORTH</t>
  </si>
  <si>
    <t xml:space="preserve">PINELLAS PARK            </t>
  </si>
  <si>
    <t xml:space="preserve">33781     </t>
  </si>
  <si>
    <t>161098</t>
  </si>
  <si>
    <t>1/10/2023 9:56:32 AM</t>
  </si>
  <si>
    <t xml:space="preserve">COX HTG &amp; AC INC              </t>
  </si>
  <si>
    <t>2198 CALUMET ST</t>
  </si>
  <si>
    <t xml:space="preserve">33765     </t>
  </si>
  <si>
    <t>151693</t>
  </si>
  <si>
    <t>Bill Esler</t>
  </si>
  <si>
    <t>1/10/2023 10:27:10 AM</t>
  </si>
  <si>
    <t>10491101</t>
  </si>
  <si>
    <t>GDI - SANFORD, FL (236)</t>
  </si>
  <si>
    <t xml:space="preserve">COOL ZONE AC INC              </t>
  </si>
  <si>
    <t>4964 S ORANGE AVE</t>
  </si>
  <si>
    <t>107248</t>
  </si>
  <si>
    <t>Fred Elizondo</t>
  </si>
  <si>
    <t>1/10/2023 12:42:25 PM</t>
  </si>
  <si>
    <t>Carpenter Mechanical</t>
  </si>
  <si>
    <t>2100 Integrity Dr S</t>
  </si>
  <si>
    <t>43209</t>
  </si>
  <si>
    <t>54739</t>
  </si>
  <si>
    <t>1/10/2023 1:14:33 PM</t>
  </si>
  <si>
    <t xml:space="preserve">PERFECT STAR HTG &amp; AC INC     </t>
  </si>
  <si>
    <t>2595 WEST 10TH STREET</t>
  </si>
  <si>
    <t xml:space="preserve">ANTIOCH                  </t>
  </si>
  <si>
    <t xml:space="preserve">94509     </t>
  </si>
  <si>
    <t>179371</t>
  </si>
  <si>
    <t>1/10/2023 3:28:15 PM</t>
  </si>
  <si>
    <t>Kellys Heating &amp; A/C</t>
  </si>
  <si>
    <t>19751 Highway 9 NE</t>
  </si>
  <si>
    <t>New London</t>
  </si>
  <si>
    <t>56273</t>
  </si>
  <si>
    <t>204132</t>
  </si>
  <si>
    <t>1/10/2023 3:29:19 PM</t>
  </si>
  <si>
    <t>OPIE'S ONE HOUR HEATING</t>
  </si>
  <si>
    <t>545 8TH AVE NE</t>
  </si>
  <si>
    <t>ST. JOSEPH</t>
  </si>
  <si>
    <t>56374</t>
  </si>
  <si>
    <t>204527</t>
  </si>
  <si>
    <t>1/10/2023 3:30:14 PM</t>
  </si>
  <si>
    <t>FOSTER MECHANICAL INC</t>
  </si>
  <si>
    <t>945 5TH AVE SE #12</t>
  </si>
  <si>
    <t>HUTCHINSON</t>
  </si>
  <si>
    <t>55350</t>
  </si>
  <si>
    <t>204823</t>
  </si>
  <si>
    <t>1/10/2023 3:30:59 PM</t>
  </si>
  <si>
    <t>PROFESSIONAL MECH SERVICES LLC</t>
  </si>
  <si>
    <t>19640 200th Ave Suite #9</t>
  </si>
  <si>
    <t>Big Lake</t>
  </si>
  <si>
    <t>55309</t>
  </si>
  <si>
    <t>205218</t>
  </si>
  <si>
    <t>1/10/2023 3:32:06 PM</t>
  </si>
  <si>
    <t>QUICK COMFORT HTG &amp; COOLING LL</t>
  </si>
  <si>
    <t xml:space="preserve">16314 COUNTY ROAD 102              </t>
  </si>
  <si>
    <t>BRAINERD</t>
  </si>
  <si>
    <t>56401</t>
  </si>
  <si>
    <t>206355</t>
  </si>
  <si>
    <t>1/10/2023 3:33:16 PM</t>
  </si>
  <si>
    <t>Ellingson Plbg, Htg. A/C &amp; Electrical</t>
  </si>
  <si>
    <t>2510 Broadway Street S.</t>
  </si>
  <si>
    <t>Alexandria</t>
  </si>
  <si>
    <t>56308</t>
  </si>
  <si>
    <t>204028</t>
  </si>
  <si>
    <t>1/10/2023 3:33:58 PM</t>
  </si>
  <si>
    <t>First Rate Plumbing, Heating &amp; Cooling</t>
  </si>
  <si>
    <t>2420 Midtown PL NE Suite H</t>
  </si>
  <si>
    <t>Albuquerque</t>
  </si>
  <si>
    <t>NM</t>
  </si>
  <si>
    <t>87107</t>
  </si>
  <si>
    <t>206013</t>
  </si>
  <si>
    <t>1/10/2023 3:34:42 PM</t>
  </si>
  <si>
    <t>Lakeside Heating &amp; A/C</t>
  </si>
  <si>
    <t>6260 W 52nd Ave, Suite 116</t>
  </si>
  <si>
    <t>Arvada</t>
  </si>
  <si>
    <t>80002</t>
  </si>
  <si>
    <t>205838</t>
  </si>
  <si>
    <t>1/10/2023 3:35:43 PM</t>
  </si>
  <si>
    <t>U.S. MECHANICAL COMPANY INC</t>
  </si>
  <si>
    <t>PO BOX 806</t>
  </si>
  <si>
    <t>STRASBURG</t>
  </si>
  <si>
    <t>80136</t>
  </si>
  <si>
    <t>206200</t>
  </si>
  <si>
    <t>1/10/2023 3:36:27 PM</t>
  </si>
  <si>
    <t>Rol Air Plumbing &amp; Heating</t>
  </si>
  <si>
    <t>26069 2ND ST W</t>
  </si>
  <si>
    <t>ZIMMERMAN</t>
  </si>
  <si>
    <t>55398</t>
  </si>
  <si>
    <t>205393</t>
  </si>
  <si>
    <t>1/10/2023 3:37:21 PM</t>
  </si>
  <si>
    <t>Rose Bros Heating, Cooling &amp; Mechanical, Inc.</t>
  </si>
  <si>
    <t>4200 Monroe Road</t>
  </si>
  <si>
    <t>Farmington</t>
  </si>
  <si>
    <t>87401</t>
  </si>
  <si>
    <t>206343</t>
  </si>
  <si>
    <t>1/10/2023 3:37:53 PM</t>
  </si>
  <si>
    <t>ENERGY 1 LLC</t>
  </si>
  <si>
    <t>2042 STADIUM DR STE 2</t>
  </si>
  <si>
    <t>BOZEMAN</t>
  </si>
  <si>
    <t>MT</t>
  </si>
  <si>
    <t>59715</t>
  </si>
  <si>
    <t>206315</t>
  </si>
  <si>
    <t>1/10/2023 3:39:03 PM</t>
  </si>
  <si>
    <t>West Allis Heating &amp; A/C</t>
  </si>
  <si>
    <t>1827 S. 76 St.</t>
  </si>
  <si>
    <t>West Allis</t>
  </si>
  <si>
    <t>WI</t>
  </si>
  <si>
    <t>53214</t>
  </si>
  <si>
    <t>258918</t>
  </si>
  <si>
    <t>1/10/2023 3:39:54 PM</t>
  </si>
  <si>
    <t>A TO Z HEATING &amp; COOLING</t>
  </si>
  <si>
    <t>1429 6th Ave</t>
  </si>
  <si>
    <t>GREELEY</t>
  </si>
  <si>
    <t>80631-4128</t>
  </si>
  <si>
    <t>205839</t>
  </si>
  <si>
    <t>1/10/2023 3:40:41 PM</t>
  </si>
  <si>
    <t>Leatherneck Heating and Cooling</t>
  </si>
  <si>
    <t>3466 E. Co Rd 20C, B-13</t>
  </si>
  <si>
    <t>Loveland</t>
  </si>
  <si>
    <t>80537</t>
  </si>
  <si>
    <t>206224</t>
  </si>
  <si>
    <t>1/10/2023 3:41:41 PM</t>
  </si>
  <si>
    <t>888 HEATING &amp; AIR CONDITIONING</t>
  </si>
  <si>
    <t>7338 S ALTON WAY STE 16-H</t>
  </si>
  <si>
    <t>CENTENINAL</t>
  </si>
  <si>
    <t>80112</t>
  </si>
  <si>
    <t>206166</t>
  </si>
  <si>
    <t>1/10/2023 3:42:01 PM</t>
  </si>
  <si>
    <t>APPLE AIRE, INC.</t>
  </si>
  <si>
    <t>4020 YOUNGFIELD ST</t>
  </si>
  <si>
    <t>WHEAT RIDGE</t>
  </si>
  <si>
    <t>80033</t>
  </si>
  <si>
    <t>205968</t>
  </si>
  <si>
    <t>1/10/2023 3:42:42 PM</t>
  </si>
  <si>
    <t>Peak Home Performance LLC</t>
  </si>
  <si>
    <t>1125 N. Newport Rd. Suite 100</t>
  </si>
  <si>
    <t>Colorado Springs</t>
  </si>
  <si>
    <t>80916</t>
  </si>
  <si>
    <t>206660</t>
  </si>
  <si>
    <t>1/10/2023 3:43:15 PM</t>
  </si>
  <si>
    <t>Ziemer Heating &amp; Clg</t>
  </si>
  <si>
    <t>2188 Bench St</t>
  </si>
  <si>
    <t>Red Wing</t>
  </si>
  <si>
    <t>55066</t>
  </si>
  <si>
    <t>204717</t>
  </si>
  <si>
    <t>1/10/2023 3:44:52 PM</t>
  </si>
  <si>
    <t>10480601</t>
  </si>
  <si>
    <t>PMI-WEST MELBOURNE (264)</t>
  </si>
  <si>
    <t xml:space="preserve">RONALD L VAIL PLBG INC        </t>
  </si>
  <si>
    <t>8540 COUNTY RD 561</t>
  </si>
  <si>
    <t xml:space="preserve">34711     </t>
  </si>
  <si>
    <t>144390</t>
  </si>
  <si>
    <t>1/10/2023 3:47:21 PM</t>
  </si>
  <si>
    <t xml:space="preserve">ENGLISH AIR INC               </t>
  </si>
  <si>
    <t>5437 HERMOSA ST</t>
  </si>
  <si>
    <t xml:space="preserve">32807     </t>
  </si>
  <si>
    <t>169694</t>
  </si>
  <si>
    <t>Jeff Morin</t>
  </si>
  <si>
    <t>1/10/2023 4:30:20 PM</t>
  </si>
  <si>
    <t>7861000</t>
  </si>
  <si>
    <t>REFRIGERATIVE SUPPLY LIMITED</t>
  </si>
  <si>
    <t>Town and Country Plumbing and Heating Ltd</t>
  </si>
  <si>
    <t>1450 South Railway St</t>
  </si>
  <si>
    <t>Regina</t>
  </si>
  <si>
    <t>SK</t>
  </si>
  <si>
    <t>S4P0A2</t>
  </si>
  <si>
    <t>33754</t>
  </si>
  <si>
    <t>1/10/2023 4:31:35 PM</t>
  </si>
  <si>
    <t>Town and Country Plbg and Htg Moose Jaw Ltd.</t>
  </si>
  <si>
    <t>693 Fairford Street West</t>
  </si>
  <si>
    <t>Moose Jaw</t>
  </si>
  <si>
    <t>S6H7P8</t>
  </si>
  <si>
    <t>33756</t>
  </si>
  <si>
    <t>1/10/2023 4:32:43 PM</t>
  </si>
  <si>
    <t>VETTED HVAC SERVICES LTD</t>
  </si>
  <si>
    <t xml:space="preserve"> 46 Myrtle Ave</t>
  </si>
  <si>
    <t>Yorkton</t>
  </si>
  <si>
    <t>S3N 1P5</t>
  </si>
  <si>
    <t>47341</t>
  </si>
  <si>
    <t>1/10/2023 4:33:45 PM</t>
  </si>
  <si>
    <t>J &amp; A Heating and Plumbing Ltd.</t>
  </si>
  <si>
    <t>2302 Avenue C North</t>
  </si>
  <si>
    <t>Saskatoon</t>
  </si>
  <si>
    <t>S7L5X5</t>
  </si>
  <si>
    <t>32119</t>
  </si>
  <si>
    <t>1/10/2023 4:35:08 PM</t>
  </si>
  <si>
    <t>WEATHERMAKERS</t>
  </si>
  <si>
    <t>9441 - 58 AVE</t>
  </si>
  <si>
    <t>EDMONTON</t>
  </si>
  <si>
    <t>AB</t>
  </si>
  <si>
    <t>T6E 0B8</t>
  </si>
  <si>
    <t>33941</t>
  </si>
  <si>
    <t>1/10/2023 4:35:56 PM</t>
  </si>
  <si>
    <t>A-1 Heating Ltd.</t>
  </si>
  <si>
    <t>6 Renault Crescent Unit # 200</t>
  </si>
  <si>
    <t>St Albert</t>
  </si>
  <si>
    <t>T8N4B8</t>
  </si>
  <si>
    <t>30016</t>
  </si>
  <si>
    <t>1/10/2023 4:36:47 PM</t>
  </si>
  <si>
    <t>Weiss-Johnson Sheet Metal Ltd</t>
  </si>
  <si>
    <t>5803 Roper Road</t>
  </si>
  <si>
    <t>Edmonton</t>
  </si>
  <si>
    <t>T6B3L6</t>
  </si>
  <si>
    <t>33950</t>
  </si>
  <si>
    <t>1/10/2023 4:37:35 PM</t>
  </si>
  <si>
    <t>McMullens Refrigeration &amp; Htg Ltd.</t>
  </si>
  <si>
    <t>125 Clearwill Ave</t>
  </si>
  <si>
    <t>Red Dear</t>
  </si>
  <si>
    <t>T4E0A1</t>
  </si>
  <si>
    <t>32586</t>
  </si>
  <si>
    <t>1/10/2023 4:38:21 PM</t>
  </si>
  <si>
    <t>Furnace Family Inc.</t>
  </si>
  <si>
    <t>10351 61Avenue NW</t>
  </si>
  <si>
    <t>T6H 1L1</t>
  </si>
  <si>
    <t>45163</t>
  </si>
  <si>
    <t>1/10/2023 4:39:44 PM</t>
  </si>
  <si>
    <t>Align Climate Solutions</t>
  </si>
  <si>
    <t>6-39920 Government Road</t>
  </si>
  <si>
    <t>Squamish</t>
  </si>
  <si>
    <t>V8B 0G5</t>
  </si>
  <si>
    <t>45809</t>
  </si>
  <si>
    <t>1/10/2023 4:40:27 PM</t>
  </si>
  <si>
    <t>Ashton Mechanical Ltd.</t>
  </si>
  <si>
    <t>140-4631 Shell Road</t>
  </si>
  <si>
    <t>V6X3M4</t>
  </si>
  <si>
    <t>30824</t>
  </si>
  <si>
    <t>1/10/2023 4:41:15 PM</t>
  </si>
  <si>
    <t>K &amp; R Commercial Refrigeration Ltd.</t>
  </si>
  <si>
    <t>5626 Inlet Ave</t>
  </si>
  <si>
    <t>Sechelt</t>
  </si>
  <si>
    <t>V0N 3A0</t>
  </si>
  <si>
    <t>32363</t>
  </si>
  <si>
    <t>1/10/2023 4:42:01 PM</t>
  </si>
  <si>
    <t>Thomson Industries Ltd.</t>
  </si>
  <si>
    <t>100-1628 Kebet Way</t>
  </si>
  <si>
    <t>Port Coquitlam</t>
  </si>
  <si>
    <t>V3C5W9</t>
  </si>
  <si>
    <t>44869</t>
  </si>
  <si>
    <t>1/10/2023 4:42:52 PM</t>
  </si>
  <si>
    <t>Enviroware Projects Ltd.</t>
  </si>
  <si>
    <t>4918 Hardwick Street</t>
  </si>
  <si>
    <t>Burnaby</t>
  </si>
  <si>
    <t>V5G 1P7</t>
  </si>
  <si>
    <t>31765</t>
  </si>
  <si>
    <t>1/10/2023 4:43:32 PM</t>
  </si>
  <si>
    <t>Acorn Service Group</t>
  </si>
  <si>
    <t>5646 12th Avenue</t>
  </si>
  <si>
    <t>Delta</t>
  </si>
  <si>
    <t>V4L1C4</t>
  </si>
  <si>
    <t>30134</t>
  </si>
  <si>
    <t>1/10/2023 4:44:16 PM</t>
  </si>
  <si>
    <t>Airco Heating and Cooling Ltd</t>
  </si>
  <si>
    <t>20157 71A Ave</t>
  </si>
  <si>
    <t>Langley</t>
  </si>
  <si>
    <t>V2Y 3A1</t>
  </si>
  <si>
    <t>30263</t>
  </si>
  <si>
    <t>1/10/2023 4:45:05 PM</t>
  </si>
  <si>
    <t>Bakerview Heating and Cooling Ltd.</t>
  </si>
  <si>
    <t>4-18812 96th Ave</t>
  </si>
  <si>
    <t>Surrey</t>
  </si>
  <si>
    <t>V4N3R1</t>
  </si>
  <si>
    <t>47335</t>
  </si>
  <si>
    <t>1/10/2023 4:46:32 PM</t>
  </si>
  <si>
    <t>Class A Heating and Air</t>
  </si>
  <si>
    <t>9551 Windsor St</t>
  </si>
  <si>
    <t>Chilliwack</t>
  </si>
  <si>
    <t>V2P6C3</t>
  </si>
  <si>
    <t>31316</t>
  </si>
  <si>
    <t>1/10/2023 4:48:20 PM</t>
  </si>
  <si>
    <t>Northwind Heating Ltd.</t>
  </si>
  <si>
    <t>Unit 105 - 14772 64th Ave</t>
  </si>
  <si>
    <t>V3S1X7</t>
  </si>
  <si>
    <t>32852</t>
  </si>
  <si>
    <t>1/10/2023 4:49:06 PM</t>
  </si>
  <si>
    <t>True North Mechanical</t>
  </si>
  <si>
    <t>35220 Riverside Road</t>
  </si>
  <si>
    <t>Mission</t>
  </si>
  <si>
    <t>V2V 4J1</t>
  </si>
  <si>
    <t>30361</t>
  </si>
  <si>
    <t>1/10/2023 4:49:46 PM</t>
  </si>
  <si>
    <t>AirVantage Heating and Cooling</t>
  </si>
  <si>
    <t>6A - 3095 MCCALLUM ROAD</t>
  </si>
  <si>
    <t>Abbotsford</t>
  </si>
  <si>
    <t>V2S 7W4</t>
  </si>
  <si>
    <t>48290</t>
  </si>
  <si>
    <t>1/10/2023 4:51:08 PM</t>
  </si>
  <si>
    <t>Red Blue Heat Pumps and Refrigeration Inc.</t>
  </si>
  <si>
    <t>2785 Leigh Road</t>
  </si>
  <si>
    <t>Victoria</t>
  </si>
  <si>
    <t>V9B0V4</t>
  </si>
  <si>
    <t>33185</t>
  </si>
  <si>
    <t>1/10/2023 4:52:31 PM</t>
  </si>
  <si>
    <t>4 Seasons Electrical Mechanical Contractors of BC Ltd.</t>
  </si>
  <si>
    <t>Unit 12-6782 Veyaness</t>
  </si>
  <si>
    <t>V8M2C2</t>
  </si>
  <si>
    <t>45383</t>
  </si>
  <si>
    <t>1/10/2023 4:53:53 PM</t>
  </si>
  <si>
    <t>AEROTHERM SOLUTIONS LTD</t>
  </si>
  <si>
    <t>1580C WILLOW ST</t>
  </si>
  <si>
    <t>CAMPBELL RIVER</t>
  </si>
  <si>
    <t>V9W3M7</t>
  </si>
  <si>
    <t>44980</t>
  </si>
  <si>
    <t>1/10/2023 4:54:47 PM</t>
  </si>
  <si>
    <t>Bill Clarke Heating and Cooling LTD</t>
  </si>
  <si>
    <t>2154 NICKLAUS DRIVE</t>
  </si>
  <si>
    <t>V9B 6T3</t>
  </si>
  <si>
    <t>30464</t>
  </si>
  <si>
    <t>1/10/2023 4:55:30 PM</t>
  </si>
  <si>
    <t>West Bay Mechanical</t>
  </si>
  <si>
    <t>584 Ledsham Road</t>
  </si>
  <si>
    <t>victoria</t>
  </si>
  <si>
    <t>V9C1J8</t>
  </si>
  <si>
    <t>33971</t>
  </si>
  <si>
    <t>1/10/2023 4:56:12 PM</t>
  </si>
  <si>
    <t>Bryans Mechanical Ltd.</t>
  </si>
  <si>
    <t>2122 Northfield Road</t>
  </si>
  <si>
    <t>Nanaimo</t>
  </si>
  <si>
    <t>V9S3B9</t>
  </si>
  <si>
    <t>31084</t>
  </si>
  <si>
    <t>1/10/2023 4:56:54 PM</t>
  </si>
  <si>
    <t>COASTAL ENERGY LTD</t>
  </si>
  <si>
    <t>1814 FREMONT RD UNIT A</t>
  </si>
  <si>
    <t>NANAIMO</t>
  </si>
  <si>
    <t>V9S 3H4</t>
  </si>
  <si>
    <t>31337</t>
  </si>
  <si>
    <t>1/10/2023 4:57:36 PM</t>
  </si>
  <si>
    <t>Reliable Heating and Air Conditioning</t>
  </si>
  <si>
    <t>2621 Portage Ave</t>
  </si>
  <si>
    <t>Winnipeg</t>
  </si>
  <si>
    <t>MB</t>
  </si>
  <si>
    <t>R3J0P7</t>
  </si>
  <si>
    <t>33219</t>
  </si>
  <si>
    <t>1/10/2023 4:58:38 PM</t>
  </si>
  <si>
    <t>Tradesman Mechanical Services Ltd</t>
  </si>
  <si>
    <t>975 Main St</t>
  </si>
  <si>
    <t>R2W3P6</t>
  </si>
  <si>
    <t>33764</t>
  </si>
  <si>
    <t>1/10/2023 4:59:25 PM</t>
  </si>
  <si>
    <t>Shorty's Plumbing and Heating Inc.</t>
  </si>
  <si>
    <t>3390 Wilkes Ave</t>
  </si>
  <si>
    <t>R3S1A8</t>
  </si>
  <si>
    <t>33462</t>
  </si>
  <si>
    <t>1/10/2023 5:00:08 PM</t>
  </si>
  <si>
    <t>Titanium Mechanical Inc</t>
  </si>
  <si>
    <t>34044 Road 38 East</t>
  </si>
  <si>
    <t>Labroquerie West</t>
  </si>
  <si>
    <t>R0A0W2</t>
  </si>
  <si>
    <t>33665</t>
  </si>
  <si>
    <t>1/10/2023 5:03:08 PM</t>
  </si>
  <si>
    <t>Airtech Services Limited</t>
  </si>
  <si>
    <t>Bay 1, 3601 19th Street, NE</t>
  </si>
  <si>
    <t>Calgary</t>
  </si>
  <si>
    <t>T2E6S8</t>
  </si>
  <si>
    <t>30294</t>
  </si>
  <si>
    <t>1/10/2023 5:04:10 PM</t>
  </si>
  <si>
    <t>Instant Plumbing Ltd.</t>
  </si>
  <si>
    <t>3625 6th Street NE</t>
  </si>
  <si>
    <t>T2E 2L1</t>
  </si>
  <si>
    <t>32221</t>
  </si>
  <si>
    <t>1/10/2023 5:04:53 PM</t>
  </si>
  <si>
    <t>JPS Furnace &amp; Air Conditioning Ltd.</t>
  </si>
  <si>
    <t>903 42Avenue SE</t>
  </si>
  <si>
    <t>T2G 1Z1</t>
  </si>
  <si>
    <t>32337</t>
  </si>
  <si>
    <t>1/10/2023 5:05:52 PM</t>
  </si>
  <si>
    <t>Shift Air Mechanical Ltd.</t>
  </si>
  <si>
    <t>113 4800 104 AVE SE</t>
  </si>
  <si>
    <t>T2C 2H3</t>
  </si>
  <si>
    <t>33459</t>
  </si>
  <si>
    <t>1/10/2023 5:07:58 PM</t>
  </si>
  <si>
    <t>Harmony Heating &amp; Air</t>
  </si>
  <si>
    <t>Bay 113, 427 51st Avenue SE</t>
  </si>
  <si>
    <t>T2H 0M8</t>
  </si>
  <si>
    <t>32074</t>
  </si>
  <si>
    <t>1/10/2023 5:08:56 PM</t>
  </si>
  <si>
    <t>Charlton &amp; Hill Home Services Ltd</t>
  </si>
  <si>
    <t>2650 - 5th Avenue, North</t>
  </si>
  <si>
    <t>Lethbridge</t>
  </si>
  <si>
    <t>T1H 6J6</t>
  </si>
  <si>
    <t>49694</t>
  </si>
  <si>
    <t>1/11/2023 7:03:18 AM</t>
  </si>
  <si>
    <t>YAS HVAC CORP</t>
  </si>
  <si>
    <t>25 UNION AVENUE</t>
  </si>
  <si>
    <t>RONKONKOMA</t>
  </si>
  <si>
    <t>11779</t>
  </si>
  <si>
    <t>216396</t>
  </si>
  <si>
    <t>1/11/2023 7:55:32 AM</t>
  </si>
  <si>
    <t>Adkisson &amp; Sons Heating and Cooling</t>
  </si>
  <si>
    <t>4013 Baldwin Road</t>
  </si>
  <si>
    <t>Holly</t>
  </si>
  <si>
    <t>48442</t>
  </si>
  <si>
    <t>30291</t>
  </si>
  <si>
    <t>1/11/2023 8:07:46 AM</t>
  </si>
  <si>
    <t>Answer Heating and Air Conditioning</t>
  </si>
  <si>
    <t>8490 Midland Road</t>
  </si>
  <si>
    <t>Freeland</t>
  </si>
  <si>
    <t>48623</t>
  </si>
  <si>
    <t>11012</t>
  </si>
  <si>
    <t>1/11/2023 8:08:26 AM</t>
  </si>
  <si>
    <t>Applegate Heating</t>
  </si>
  <si>
    <t>2805 Jolly Rd.   Suite 200</t>
  </si>
  <si>
    <t>Lansing</t>
  </si>
  <si>
    <t>48864</t>
  </si>
  <si>
    <t>11050</t>
  </si>
  <si>
    <t>1/11/2023 8:09:58 AM</t>
  </si>
  <si>
    <t>B &amp; B Mechanical</t>
  </si>
  <si>
    <t>1979 Marion-Marysville Road</t>
  </si>
  <si>
    <t>Marion</t>
  </si>
  <si>
    <t>43302</t>
  </si>
  <si>
    <t>11279</t>
  </si>
  <si>
    <t>1/11/2023 8:10:37 AM</t>
  </si>
  <si>
    <t>Bob's Furnace</t>
  </si>
  <si>
    <t>1797 Park Street</t>
  </si>
  <si>
    <t>Traverse City</t>
  </si>
  <si>
    <t>49686</t>
  </si>
  <si>
    <t>11958</t>
  </si>
  <si>
    <t>1/11/2023 8:11:19 AM</t>
  </si>
  <si>
    <t>Bowers Heating</t>
  </si>
  <si>
    <t>131 East Pine St</t>
  </si>
  <si>
    <t>Findley</t>
  </si>
  <si>
    <t>45840</t>
  </si>
  <si>
    <t>12034</t>
  </si>
  <si>
    <t>1/11/2023 8:11:57 AM</t>
  </si>
  <si>
    <t>Bremer and Bouman</t>
  </si>
  <si>
    <t>1145 Washington Ave., Suite B</t>
  </si>
  <si>
    <t>49423</t>
  </si>
  <si>
    <t>30246</t>
  </si>
  <si>
    <t>1/11/2023 8:12:32 AM</t>
  </si>
  <si>
    <t>Coe Heating &amp; Air Conditioning</t>
  </si>
  <si>
    <t>9410 Airport Dr</t>
  </si>
  <si>
    <t>Fort Wayne</t>
  </si>
  <si>
    <t>46809</t>
  </si>
  <si>
    <t>13455</t>
  </si>
  <si>
    <t>1/11/2023 8:13:08 AM</t>
  </si>
  <si>
    <t>Dean Mechanical Inc</t>
  </si>
  <si>
    <t>29228 Lyon Oaks Dr</t>
  </si>
  <si>
    <t>Wixom</t>
  </si>
  <si>
    <t>48393</t>
  </si>
  <si>
    <t>14459</t>
  </si>
  <si>
    <t>1/11/2023 8:13:47 AM</t>
  </si>
  <si>
    <t>First Choice Heating and Cooling</t>
  </si>
  <si>
    <t>1020 Silverlake Rd</t>
  </si>
  <si>
    <t>48430</t>
  </si>
  <si>
    <t>17808</t>
  </si>
  <si>
    <t>1/11/2023 8:14:28 AM</t>
  </si>
  <si>
    <t>1/11/2023 8:15:11 AM</t>
  </si>
  <si>
    <t>1/11/2023 8:15:49 AM</t>
  </si>
  <si>
    <t>HiawathaHeating &amp; Cooling</t>
  </si>
  <si>
    <t>PO Box 891</t>
  </si>
  <si>
    <t>Escanaba</t>
  </si>
  <si>
    <t>49829</t>
  </si>
  <si>
    <t>19001</t>
  </si>
  <si>
    <t>1/11/2023 8:16:27 AM</t>
  </si>
  <si>
    <t>Hometown Heating,Cooling and More LLC</t>
  </si>
  <si>
    <t>120 N.Union Street</t>
  </si>
  <si>
    <t>Parma</t>
  </si>
  <si>
    <t>49269</t>
  </si>
  <si>
    <t>19140</t>
  </si>
  <si>
    <t>1/11/2023 8:16:59 AM</t>
  </si>
  <si>
    <t>Hulst Heating &amp; Cooling</t>
  </si>
  <si>
    <t>4566 division</t>
  </si>
  <si>
    <t>WAYLAND</t>
  </si>
  <si>
    <t>49348</t>
  </si>
  <si>
    <t>19239</t>
  </si>
  <si>
    <t>1/11/2023 8:17:41 AM</t>
  </si>
  <si>
    <t>1/11/2023 8:18:21 AM</t>
  </si>
  <si>
    <t>Kellermeier Plumbing and Heating</t>
  </si>
  <si>
    <t>104 North Findlay Rd</t>
  </si>
  <si>
    <t>Haskins</t>
  </si>
  <si>
    <t>43535</t>
  </si>
  <si>
    <t>21368</t>
  </si>
  <si>
    <t>1/11/2023 8:18:58 AM</t>
  </si>
  <si>
    <t>1/11/2023 8:20:09 AM</t>
  </si>
  <si>
    <t>Legacy Heating and Air Inc.</t>
  </si>
  <si>
    <t>22285 Elkhart East Blvd.</t>
  </si>
  <si>
    <t>Elkhart</t>
  </si>
  <si>
    <t>46514</t>
  </si>
  <si>
    <t>15300</t>
  </si>
  <si>
    <t>1/11/2023 8:21:09 AM</t>
  </si>
  <si>
    <t>M and M Heating and Cooling</t>
  </si>
  <si>
    <t>1515 Washington St.</t>
  </si>
  <si>
    <t>Toledo</t>
  </si>
  <si>
    <t>43624</t>
  </si>
  <si>
    <t>15727</t>
  </si>
  <si>
    <t>1/11/2023 8:21:42 AM</t>
  </si>
  <si>
    <t>Redman Services LLC</t>
  </si>
  <si>
    <t>309 West Van Buren St</t>
  </si>
  <si>
    <t>Columbia City</t>
  </si>
  <si>
    <t>46725</t>
  </si>
  <si>
    <t>32457</t>
  </si>
  <si>
    <t>1/11/2023 8:22:19 AM</t>
  </si>
  <si>
    <t>Superior Heating &amp; Cooling Inc.</t>
  </si>
  <si>
    <t>8015 Gratiot Ave.</t>
  </si>
  <si>
    <t>48063</t>
  </si>
  <si>
    <t>25979</t>
  </si>
  <si>
    <t>1/11/2023 8:22:53 AM</t>
  </si>
  <si>
    <t>T2 M3 Inc dba Michiana Mechanical Inc</t>
  </si>
  <si>
    <t>10416 W 400 N</t>
  </si>
  <si>
    <t>Michigan City</t>
  </si>
  <si>
    <t>46360</t>
  </si>
  <si>
    <t>26122</t>
  </si>
  <si>
    <t>1/11/2023 8:23:26 AM</t>
  </si>
  <si>
    <t>Thumb Heating &amp; Cooling</t>
  </si>
  <si>
    <t>26521</t>
  </si>
  <si>
    <t>1/11/2023 8:24:04 AM</t>
  </si>
  <si>
    <t>VanderHyde Mechanical</t>
  </si>
  <si>
    <t>14200 Ironwood Drive</t>
  </si>
  <si>
    <t>49544</t>
  </si>
  <si>
    <t>27318</t>
  </si>
  <si>
    <t>1/11/2023 8:24:38 AM</t>
  </si>
  <si>
    <t>W.W. Fairbairn and Sons</t>
  </si>
  <si>
    <t>7537 Burry Ave</t>
  </si>
  <si>
    <t>Alanson</t>
  </si>
  <si>
    <t>49706</t>
  </si>
  <si>
    <t>27502</t>
  </si>
  <si>
    <t>1/11/2023 8:25:12 AM</t>
  </si>
  <si>
    <t>Warren Systems</t>
  </si>
  <si>
    <t>27564</t>
  </si>
  <si>
    <t>1/11/2023 8:25:51 AM</t>
  </si>
  <si>
    <t>Bayside Comfort Inc.</t>
  </si>
  <si>
    <t>280 S Bridge Rd</t>
  </si>
  <si>
    <t>Lakeside Marblehead</t>
  </si>
  <si>
    <t>43440</t>
  </si>
  <si>
    <t>11424</t>
  </si>
  <si>
    <t>1/11/2023 8:26:30 AM</t>
  </si>
  <si>
    <t>1/11/2023 8:27:04 AM</t>
  </si>
  <si>
    <t>Superior Comfort LLC</t>
  </si>
  <si>
    <t>27518 Telegraph</t>
  </si>
  <si>
    <t>Flat Rock</t>
  </si>
  <si>
    <t>48134</t>
  </si>
  <si>
    <t>25974</t>
  </si>
  <si>
    <t>1/11/2023 8:27:40 AM</t>
  </si>
  <si>
    <t>Pluger Mechanical LLC</t>
  </si>
  <si>
    <t>7850 W County Line Rd</t>
  </si>
  <si>
    <t>49665</t>
  </si>
  <si>
    <t>23313</t>
  </si>
  <si>
    <t>1/11/2023 8:28:22 AM</t>
  </si>
  <si>
    <t>Rightway Heating and Cooling</t>
  </si>
  <si>
    <t xml:space="preserve">28 Klema Dr </t>
  </si>
  <si>
    <t>Reynoldsburg</t>
  </si>
  <si>
    <t>43068</t>
  </si>
  <si>
    <t>47472</t>
  </si>
  <si>
    <t>1/11/2023 8:28:57 AM</t>
  </si>
  <si>
    <t>Hoover Electric Inc</t>
  </si>
  <si>
    <t>2123 W 8 Mile</t>
  </si>
  <si>
    <t>Detroit</t>
  </si>
  <si>
    <t>48203</t>
  </si>
  <si>
    <t>19155</t>
  </si>
  <si>
    <t>1/11/2023 8:29:27 AM</t>
  </si>
  <si>
    <t>Cappy Heating &amp; A/C Inc</t>
  </si>
  <si>
    <t>12551 Globe St</t>
  </si>
  <si>
    <t>Livonia</t>
  </si>
  <si>
    <t>48150</t>
  </si>
  <si>
    <t>12647</t>
  </si>
  <si>
    <t>1/11/2023 9:22:42 AM</t>
  </si>
  <si>
    <t>Paul's Heating &amp; A/C</t>
  </si>
  <si>
    <t>1241 Oak Forest Dr</t>
  </si>
  <si>
    <t>Onalaska</t>
  </si>
  <si>
    <t>54650</t>
  </si>
  <si>
    <t>206272</t>
  </si>
  <si>
    <t>1/11/2023 9:23:10 AM</t>
  </si>
  <si>
    <t>One Hour Heating &amp; Air--Rahn Home Services</t>
  </si>
  <si>
    <t>15191 Boulder Court</t>
  </si>
  <si>
    <t>Rosemount</t>
  </si>
  <si>
    <t>55068</t>
  </si>
  <si>
    <t>205368</t>
  </si>
  <si>
    <t>1/11/2023 9:23:41 AM</t>
  </si>
  <si>
    <t>Salazar Heating, Cooling &amp; Plumbing</t>
  </si>
  <si>
    <t>2774 Agua Fria St Ste B3</t>
  </si>
  <si>
    <t>Santa Fe</t>
  </si>
  <si>
    <t>87507</t>
  </si>
  <si>
    <t>205991</t>
  </si>
  <si>
    <t>1/11/2023 9:28:19 AM</t>
  </si>
  <si>
    <t>Aire Serv of E. Central MN</t>
  </si>
  <si>
    <t>6194 Main Street #3</t>
  </si>
  <si>
    <t>North Branch</t>
  </si>
  <si>
    <t>55056</t>
  </si>
  <si>
    <t>205045</t>
  </si>
  <si>
    <t>1/11/2023 9:28:50 AM</t>
  </si>
  <si>
    <t>KRINKIE HEATING &amp; AIR</t>
  </si>
  <si>
    <t xml:space="preserve">4270 Centerville Road #A </t>
  </si>
  <si>
    <t>Vadnais Heights</t>
  </si>
  <si>
    <t>55127</t>
  </si>
  <si>
    <t>204613</t>
  </si>
  <si>
    <t>1/11/2023 9:29:49 AM</t>
  </si>
  <si>
    <t>Binder Heating &amp; Air</t>
  </si>
  <si>
    <t>222 Hardman Ave N</t>
  </si>
  <si>
    <t>South St. Paul</t>
  </si>
  <si>
    <t>55075</t>
  </si>
  <si>
    <t>205155</t>
  </si>
  <si>
    <t>1/11/2023 9:30:17 AM</t>
  </si>
  <si>
    <t>Wenzel Heating</t>
  </si>
  <si>
    <t>4145 Sibley Memorial HWY</t>
  </si>
  <si>
    <t>Eagan</t>
  </si>
  <si>
    <t>55122</t>
  </si>
  <si>
    <t>204219</t>
  </si>
  <si>
    <t>1/11/2023 10:10:36 AM</t>
  </si>
  <si>
    <t>Button Up, Inc.</t>
  </si>
  <si>
    <t>31215 Fallen Falcon Trl</t>
  </si>
  <si>
    <t>Oak Creek</t>
  </si>
  <si>
    <t>80467</t>
  </si>
  <si>
    <t>206245</t>
  </si>
  <si>
    <t>1/11/2023 10:12:16 AM</t>
  </si>
  <si>
    <t>Colorado Eco-Mechanical</t>
  </si>
  <si>
    <t>6510 W 91st Ave #108</t>
  </si>
  <si>
    <t>Westminster</t>
  </si>
  <si>
    <t>80031</t>
  </si>
  <si>
    <t>206275</t>
  </si>
  <si>
    <t>1/11/2023 10:12:47 AM</t>
  </si>
  <si>
    <t>Cooley's Inc</t>
  </si>
  <si>
    <t>PO Box 175</t>
  </si>
  <si>
    <t>Hotchkiss</t>
  </si>
  <si>
    <t>81419</t>
  </si>
  <si>
    <t>206388</t>
  </si>
  <si>
    <t>1/11/2023 10:13:24 AM</t>
  </si>
  <si>
    <t>Cooper Heating &amp; Cooling Inc.</t>
  </si>
  <si>
    <t>11780 Colmans Way</t>
  </si>
  <si>
    <t>Broomfield</t>
  </si>
  <si>
    <t>80020</t>
  </si>
  <si>
    <t>205961</t>
  </si>
  <si>
    <t>1/11/2023 10:13:53 AM</t>
  </si>
  <si>
    <t>Denver Mechanical Contracting</t>
  </si>
  <si>
    <t>8460 Essex Dr.</t>
  </si>
  <si>
    <t>Denver</t>
  </si>
  <si>
    <t>80229</t>
  </si>
  <si>
    <t>206363</t>
  </si>
  <si>
    <t>1/11/2023 10:14:40 AM</t>
  </si>
  <si>
    <t>Elevation Heating &amp; Air</t>
  </si>
  <si>
    <t>3880 S. Jason St.</t>
  </si>
  <si>
    <t>Englewood</t>
  </si>
  <si>
    <t>80110</t>
  </si>
  <si>
    <t>206105</t>
  </si>
  <si>
    <t>1/11/2023 10:15:13 AM</t>
  </si>
  <si>
    <t>GE Heating and Air</t>
  </si>
  <si>
    <t>10650 Irma Drive Unit 26</t>
  </si>
  <si>
    <t>Northglenn</t>
  </si>
  <si>
    <t>80233</t>
  </si>
  <si>
    <t>205859</t>
  </si>
  <si>
    <t>1/11/2023 10:15:50 AM</t>
  </si>
  <si>
    <t>Grant's Heating &amp; Air, LLC</t>
  </si>
  <si>
    <t>3050 W County Road, 82E</t>
  </si>
  <si>
    <t>Livermore</t>
  </si>
  <si>
    <t>80536</t>
  </si>
  <si>
    <t>205843</t>
  </si>
  <si>
    <t>1/11/2023 10:16:14 AM</t>
  </si>
  <si>
    <t>H &amp; M MECHANICAL, LLC</t>
  </si>
  <si>
    <t>108 E EMMA ST</t>
  </si>
  <si>
    <t>LAFAYETTE</t>
  </si>
  <si>
    <t>80026</t>
  </si>
  <si>
    <t>205914</t>
  </si>
  <si>
    <t>1/11/2023 10:16:44 AM</t>
  </si>
  <si>
    <t>Ideal Comfort</t>
  </si>
  <si>
    <t>308 Mountain View Drive #E</t>
  </si>
  <si>
    <t>Berthoud</t>
  </si>
  <si>
    <t>80513</t>
  </si>
  <si>
    <t>205923</t>
  </si>
  <si>
    <t>1/11/2023 10:17:18 AM</t>
  </si>
  <si>
    <t>JAMES BRO MECHANICAL</t>
  </si>
  <si>
    <t>1370 S OSCEOLA ST</t>
  </si>
  <si>
    <t>DENVER</t>
  </si>
  <si>
    <t>80219</t>
  </si>
  <si>
    <t>206488</t>
  </si>
  <si>
    <t>1/11/2023 10:18:25 AM</t>
  </si>
  <si>
    <t>JIM NEEDHAM SERVICES</t>
  </si>
  <si>
    <t>1849 CHERRY STREET</t>
  </si>
  <si>
    <t>LOUISVILLE</t>
  </si>
  <si>
    <t>80027</t>
  </si>
  <si>
    <t>208919</t>
  </si>
  <si>
    <t>1/11/2023 10:21:52 AM</t>
  </si>
  <si>
    <t>Mac's Maintenance LLC</t>
  </si>
  <si>
    <t>9457 S University Blvd PMB 606</t>
  </si>
  <si>
    <t>Highlands Ranch</t>
  </si>
  <si>
    <t>80126</t>
  </si>
  <si>
    <t>206094</t>
  </si>
  <si>
    <t>1/11/2023 10:23:27 AM</t>
  </si>
  <si>
    <t>Major Heating and Air Conditioning</t>
  </si>
  <si>
    <t>6285 West 48th Ave</t>
  </si>
  <si>
    <t>Wheat Ridge</t>
  </si>
  <si>
    <t>206384</t>
  </si>
  <si>
    <t>1/11/2023 10:24:19 AM</t>
  </si>
  <si>
    <t>Mesa Plumbing and Heating</t>
  </si>
  <si>
    <t>2456 South Main Street</t>
  </si>
  <si>
    <t>Erie</t>
  </si>
  <si>
    <t>80516</t>
  </si>
  <si>
    <t>207610</t>
  </si>
  <si>
    <t>1/11/2023 10:25:46 AM</t>
  </si>
  <si>
    <t>Save Home Heat Co.</t>
  </si>
  <si>
    <t>5741 Arapahoe #4</t>
  </si>
  <si>
    <t>Boulder</t>
  </si>
  <si>
    <t>80303</t>
  </si>
  <si>
    <t>206531</t>
  </si>
  <si>
    <t>1/11/2023 10:26:23 AM</t>
  </si>
  <si>
    <t>A &amp; H Valley Heating &amp; Air Conditioning</t>
  </si>
  <si>
    <t>165 Longs Peak St</t>
  </si>
  <si>
    <t>Brighton</t>
  </si>
  <si>
    <t>80601</t>
  </si>
  <si>
    <t>205872</t>
  </si>
  <si>
    <t>1/11/2023 10:35:58 AM</t>
  </si>
  <si>
    <t xml:space="preserve">EMERGENCY HEATING &amp; AC LLC    </t>
  </si>
  <si>
    <t>8095 STONE HILL ROAD</t>
  </si>
  <si>
    <t xml:space="preserve">CUMMING                  </t>
  </si>
  <si>
    <t xml:space="preserve">30028     </t>
  </si>
  <si>
    <t>167052</t>
  </si>
  <si>
    <t>1/11/2023 11:16:55 AM</t>
  </si>
  <si>
    <t>Sarsons Mechanical Services Ltd</t>
  </si>
  <si>
    <t>1101 Main Street</t>
  </si>
  <si>
    <t>Okanagan Falls</t>
  </si>
  <si>
    <t>V0H1R0</t>
  </si>
  <si>
    <t>33320</t>
  </si>
  <si>
    <t>1/11/2023 11:26:57 AM</t>
  </si>
  <si>
    <t>Alpha Refrigeration</t>
  </si>
  <si>
    <t>BOX 802. 1963 MADDOCKS ROAD</t>
  </si>
  <si>
    <t>REVELSTOKE</t>
  </si>
  <si>
    <t>V0E2S0</t>
  </si>
  <si>
    <t>48385</t>
  </si>
  <si>
    <t>1/11/2023 11:27:48 AM</t>
  </si>
  <si>
    <t>CE MECHANICAL LTD</t>
  </si>
  <si>
    <t>104-470 NEAVE COURT</t>
  </si>
  <si>
    <t>KELOWNA</t>
  </si>
  <si>
    <t>V1V2M2</t>
  </si>
  <si>
    <t>48951</t>
  </si>
  <si>
    <t>1/11/2023 11:35:16 AM</t>
  </si>
  <si>
    <t>Furnace Family Calgary INC</t>
  </si>
  <si>
    <t>Bay#8, 7139 40th Street S.E.</t>
  </si>
  <si>
    <t>T2C 2H7</t>
  </si>
  <si>
    <t>48463</t>
  </si>
  <si>
    <t>1/11/2023 12:02:53 PM</t>
  </si>
  <si>
    <t>CENTRAL WASHINGTON HEATING &amp; AIR</t>
  </si>
  <si>
    <t>1517 S WENATCHEE AVE</t>
  </si>
  <si>
    <t>WENATCHEE</t>
  </si>
  <si>
    <t>98801</t>
  </si>
  <si>
    <t>4761</t>
  </si>
  <si>
    <t>1/11/2023 12:03:49 PM</t>
  </si>
  <si>
    <t>THERMALL HEATING &amp; COOLING INC</t>
  </si>
  <si>
    <t>1725 South 1st St</t>
  </si>
  <si>
    <t>Yakima</t>
  </si>
  <si>
    <t>98901</t>
  </si>
  <si>
    <t>4957</t>
  </si>
  <si>
    <t>1/11/2023 12:04:48 PM</t>
  </si>
  <si>
    <t>College Place Heating &amp; A/C Inc.</t>
  </si>
  <si>
    <t>PO Box 445</t>
  </si>
  <si>
    <t>College Place</t>
  </si>
  <si>
    <t>99324</t>
  </si>
  <si>
    <t>3358</t>
  </si>
  <si>
    <t>1/11/2023 12:05:36 PM</t>
  </si>
  <si>
    <t>PENDLETON ELECTRIC CO.</t>
  </si>
  <si>
    <t>PO BOX 1498</t>
  </si>
  <si>
    <t>PENDLETON</t>
  </si>
  <si>
    <t>97801</t>
  </si>
  <si>
    <t>3497</t>
  </si>
  <si>
    <t>1/11/2023 12:06:43 PM</t>
  </si>
  <si>
    <t>Eclipse Heating</t>
  </si>
  <si>
    <t>PO BOX 70</t>
  </si>
  <si>
    <t>Hermiston</t>
  </si>
  <si>
    <t>97828</t>
  </si>
  <si>
    <t>3391</t>
  </si>
  <si>
    <t>1/11/2023 12:07:43 PM</t>
  </si>
  <si>
    <t>Total Quality Air LLC</t>
  </si>
  <si>
    <t>619 N 3RD AVE</t>
  </si>
  <si>
    <t>PASCO</t>
  </si>
  <si>
    <t>4961</t>
  </si>
  <si>
    <t>1/11/2023 12:09:44 PM</t>
  </si>
  <si>
    <t>Bruce Heating</t>
  </si>
  <si>
    <t>80385 N HWY 935</t>
  </si>
  <si>
    <t>97838</t>
  </si>
  <si>
    <t>3336</t>
  </si>
  <si>
    <t>1/11/2023 12:10:38 PM</t>
  </si>
  <si>
    <t>Vance Heating &amp; A/C</t>
  </si>
  <si>
    <t>PO Box 2804</t>
  </si>
  <si>
    <t>YAKIMA</t>
  </si>
  <si>
    <t>98907</t>
  </si>
  <si>
    <t>4976</t>
  </si>
  <si>
    <t>1/11/2023 12:11:26 PM</t>
  </si>
  <si>
    <t>JACOBS &amp; RHODES INC</t>
  </si>
  <si>
    <t>4825 W CLEARWATER AVE</t>
  </si>
  <si>
    <t>KENNEWICK</t>
  </si>
  <si>
    <t>99336</t>
  </si>
  <si>
    <t>3444</t>
  </si>
  <si>
    <t>1/11/2023 12:12:23 PM</t>
  </si>
  <si>
    <t>CENTRAL AIR SOLUTIONS</t>
  </si>
  <si>
    <t>206 N EMERSON AVE</t>
  </si>
  <si>
    <t>98802</t>
  </si>
  <si>
    <t>52401</t>
  </si>
  <si>
    <t>1/11/2023 12:43:05 PM</t>
  </si>
  <si>
    <t>RANDY'S HEATING</t>
  </si>
  <si>
    <t>4904 KITSAP WAY</t>
  </si>
  <si>
    <t>BREMERTON</t>
  </si>
  <si>
    <t>98312</t>
  </si>
  <si>
    <t>39732</t>
  </si>
  <si>
    <t>1/11/2023 12:51:18 PM</t>
  </si>
  <si>
    <t>Energy Works</t>
  </si>
  <si>
    <t xml:space="preserve">7034 220th SW </t>
  </si>
  <si>
    <t>Mountlake Terrace</t>
  </si>
  <si>
    <t>98043</t>
  </si>
  <si>
    <t>24976</t>
  </si>
  <si>
    <t>1/11/2023 12:56:15 PM</t>
  </si>
  <si>
    <t>Alliance Custom Sheet Metal &amp; HVAC</t>
  </si>
  <si>
    <t>19109 63rd Ave NE Suite 1B</t>
  </si>
  <si>
    <t>Arlington</t>
  </si>
  <si>
    <t>98223</t>
  </si>
  <si>
    <t>48666</t>
  </si>
  <si>
    <t>1/11/2023 12:58:23 PM</t>
  </si>
  <si>
    <t>A P Mechanical</t>
  </si>
  <si>
    <t>5430 Wilkinson Rd.</t>
  </si>
  <si>
    <t>98260</t>
  </si>
  <si>
    <t>63749</t>
  </si>
  <si>
    <t>1/11/2023 12:59:33 PM</t>
  </si>
  <si>
    <t>COOL HEAT 365 LLC</t>
  </si>
  <si>
    <t>9204 176TH ST NW</t>
  </si>
  <si>
    <t>51649</t>
  </si>
  <si>
    <t>1/11/2023 1:00:27 PM</t>
  </si>
  <si>
    <t>Dudley's</t>
  </si>
  <si>
    <t>2008 184TH ST NE</t>
  </si>
  <si>
    <t>ARLINGTON</t>
  </si>
  <si>
    <t>20184</t>
  </si>
  <si>
    <t>1/11/2023 1:01:51 PM</t>
  </si>
  <si>
    <t>DVAC HEATING &amp; AIR LLC</t>
  </si>
  <si>
    <t xml:space="preserve">PO BOX 726 </t>
  </si>
  <si>
    <t>MUKILTEO</t>
  </si>
  <si>
    <t>98275</t>
  </si>
  <si>
    <t>53296</t>
  </si>
  <si>
    <t>1/11/2023 1:02:38 PM</t>
  </si>
  <si>
    <t>FROG HVAC LLC</t>
  </si>
  <si>
    <t>3731 257TH ST NE</t>
  </si>
  <si>
    <t>30285</t>
  </si>
  <si>
    <t>1/11/2023 1:03:26 PM</t>
  </si>
  <si>
    <t>GENESIS REFRIGERATION &amp; HVAC LLC</t>
  </si>
  <si>
    <t>19916 OLD OWEN RD SUITE 104</t>
  </si>
  <si>
    <t>MONROE</t>
  </si>
  <si>
    <t>98272</t>
  </si>
  <si>
    <t>31799</t>
  </si>
  <si>
    <t>1/11/2023 1:04:57 PM</t>
  </si>
  <si>
    <t>JACOBSON HEATING &amp; COOLING</t>
  </si>
  <si>
    <t>1004 COMMERCIAL AVE #534</t>
  </si>
  <si>
    <t>ANACORTES</t>
  </si>
  <si>
    <t>98122</t>
  </si>
  <si>
    <t>52411</t>
  </si>
  <si>
    <t>1/11/2023 1:06:33 PM</t>
  </si>
  <si>
    <t>MARSHALLS MECHANICAL</t>
  </si>
  <si>
    <t>142 Harrington</t>
  </si>
  <si>
    <t>COUPEVILLE</t>
  </si>
  <si>
    <t>98239</t>
  </si>
  <si>
    <t>2032</t>
  </si>
  <si>
    <t>1/11/2023 1:07:21 PM</t>
  </si>
  <si>
    <t>NEW HEATING &amp; COOLING LLC</t>
  </si>
  <si>
    <t>8425 219 St SE #102</t>
  </si>
  <si>
    <t>Woodinville</t>
  </si>
  <si>
    <t>98072</t>
  </si>
  <si>
    <t>51001</t>
  </si>
  <si>
    <t>1/11/2023 1:08:09 PM</t>
  </si>
  <si>
    <t>PILCHUCK HEATING</t>
  </si>
  <si>
    <t>1429 AVE D #224</t>
  </si>
  <si>
    <t>SNOHOMISH</t>
  </si>
  <si>
    <t>98290</t>
  </si>
  <si>
    <t>46248</t>
  </si>
  <si>
    <t>1/11/2023 1:09:13 PM</t>
  </si>
  <si>
    <t>POLK MECHANICAL LLC</t>
  </si>
  <si>
    <t>5016 83RD AVE NE</t>
  </si>
  <si>
    <t>MARYSVILLE</t>
  </si>
  <si>
    <t>98270</t>
  </si>
  <si>
    <t>30542</t>
  </si>
  <si>
    <t>1/11/2023 1:14:31 PM</t>
  </si>
  <si>
    <t>Season's Air Conditioning</t>
  </si>
  <si>
    <t>40 Field Street</t>
  </si>
  <si>
    <t>West Babylon</t>
  </si>
  <si>
    <t>11704</t>
  </si>
  <si>
    <t>209594</t>
  </si>
  <si>
    <t>Jeff Young</t>
  </si>
  <si>
    <t>1/11/2023 3:25:46 PM</t>
  </si>
  <si>
    <t>10482201</t>
  </si>
  <si>
    <t>PMI- FT. MYERS (270)</t>
  </si>
  <si>
    <t xml:space="preserve">ADVANCED AIR &amp; REFRIGER INC   </t>
  </si>
  <si>
    <t>2144 ANDREA LN</t>
  </si>
  <si>
    <t xml:space="preserve">FORT MYERS               </t>
  </si>
  <si>
    <t xml:space="preserve">33912     </t>
  </si>
  <si>
    <t>153536</t>
  </si>
  <si>
    <t>1/11/2023 3:30:48 PM</t>
  </si>
  <si>
    <t xml:space="preserve">CONDITIONED AIR CORP          </t>
  </si>
  <si>
    <t>3786 MERCANTILE AVE</t>
  </si>
  <si>
    <t xml:space="preserve">34104     </t>
  </si>
  <si>
    <t>155285</t>
  </si>
  <si>
    <t>1/11/2023 4:24:15 PM</t>
  </si>
  <si>
    <t xml:space="preserve">BAKERS HTG &amp; AC INC           </t>
  </si>
  <si>
    <t>PO BOX 338</t>
  </si>
  <si>
    <t xml:space="preserve">MATLACHA                 </t>
  </si>
  <si>
    <t xml:space="preserve">33993     </t>
  </si>
  <si>
    <t>153571</t>
  </si>
  <si>
    <t>1/11/2023 8:27:54 PM</t>
  </si>
  <si>
    <t xml:space="preserve">KNEPPER HVAC                  </t>
  </si>
  <si>
    <t>*KNEPPER HTG &amp; AC INC 121 LUMPKIN COUNTY PKWY</t>
  </si>
  <si>
    <t xml:space="preserve">DAHLONEGA                </t>
  </si>
  <si>
    <t xml:space="preserve">30533     </t>
  </si>
  <si>
    <t>170347</t>
  </si>
  <si>
    <t>1/11/2023 8:29:14 PM</t>
  </si>
  <si>
    <t xml:space="preserve">CAMPBELLS CUSTOM HTG &amp; AIR    </t>
  </si>
  <si>
    <t>1400 EATONTON RD STE 300</t>
  </si>
  <si>
    <t xml:space="preserve">MADISON                  </t>
  </si>
  <si>
    <t xml:space="preserve">30650     </t>
  </si>
  <si>
    <t>171194</t>
  </si>
  <si>
    <t>1/11/2023 8:30:10 PM</t>
  </si>
  <si>
    <t xml:space="preserve">GAR MECHANICAL                </t>
  </si>
  <si>
    <t>8473 EARL D LEE BLVD</t>
  </si>
  <si>
    <t xml:space="preserve">DOUGLASVILLE             </t>
  </si>
  <si>
    <t xml:space="preserve">30134     </t>
  </si>
  <si>
    <t>180503</t>
  </si>
  <si>
    <t>1/11/2023 8:31:01 PM</t>
  </si>
  <si>
    <t xml:space="preserve">CONDITIONED AIR SYSTEMS INC   </t>
  </si>
  <si>
    <t>2410 HILTON WAY</t>
  </si>
  <si>
    <t xml:space="preserve">30501     </t>
  </si>
  <si>
    <t>109399</t>
  </si>
  <si>
    <t>1/11/2023 8:32:03 PM</t>
  </si>
  <si>
    <t xml:space="preserve">DOUBLE D HVAC LLC             </t>
  </si>
  <si>
    <t>3098 POWDER SPRINGS RD</t>
  </si>
  <si>
    <t xml:space="preserve">POWDER SPRINGS           </t>
  </si>
  <si>
    <t xml:space="preserve">30127     </t>
  </si>
  <si>
    <t>132902</t>
  </si>
  <si>
    <t>1/11/2023 8:33:11 PM</t>
  </si>
  <si>
    <t xml:space="preserve">GEORGIA AIR CONTRACTORS INC   </t>
  </si>
  <si>
    <t>813 MAIN ST</t>
  </si>
  <si>
    <t xml:space="preserve">STONE MOUNTAIN           </t>
  </si>
  <si>
    <t xml:space="preserve">30083     </t>
  </si>
  <si>
    <t>132507</t>
  </si>
  <si>
    <t>1/11/2023 8:34:02 PM</t>
  </si>
  <si>
    <t xml:space="preserve">1ST CHOICE HEATING &amp; AIR      </t>
  </si>
  <si>
    <t>1305 GA HIGHWAY 49</t>
  </si>
  <si>
    <t xml:space="preserve">MACON                    </t>
  </si>
  <si>
    <t xml:space="preserve">31211     </t>
  </si>
  <si>
    <t>148583</t>
  </si>
  <si>
    <t>1/11/2023 8:34:49 PM</t>
  </si>
  <si>
    <t xml:space="preserve">MULLINAX MECHANICAL HTG &amp; AC  </t>
  </si>
  <si>
    <t>610 LAKEWOOD DR</t>
  </si>
  <si>
    <t xml:space="preserve">SOCIAL CIRCLE            </t>
  </si>
  <si>
    <t xml:space="preserve">30025     </t>
  </si>
  <si>
    <t>188809</t>
  </si>
  <si>
    <t>1/12/2023 6:55:55 AM</t>
  </si>
  <si>
    <t xml:space="preserve">STRADA SERVICES INC           </t>
  </si>
  <si>
    <t>2250 RAY GOODGAME PKWY</t>
  </si>
  <si>
    <t>194596</t>
  </si>
  <si>
    <t>1/12/2023 9:44:21 AM</t>
  </si>
  <si>
    <t>Wright Refrigeration</t>
  </si>
  <si>
    <t>8 Bertlee Drive</t>
  </si>
  <si>
    <t>Huntington Station</t>
  </si>
  <si>
    <t>11746</t>
  </si>
  <si>
    <t>210788</t>
  </si>
  <si>
    <t>Joy Heckman</t>
  </si>
  <si>
    <t>1/12/2023 9:53:36 AM</t>
  </si>
  <si>
    <t>Commander Air, Inc.</t>
  </si>
  <si>
    <t>251 W Nine Mile Rd  Ste A</t>
  </si>
  <si>
    <t>32534-1297</t>
  </si>
  <si>
    <t>31252</t>
  </si>
  <si>
    <t>1/12/2023 10:05:36 AM</t>
  </si>
  <si>
    <t>FAGOT ELETRIC/REFRIGERATION</t>
  </si>
  <si>
    <t>608 WEST VINE</t>
  </si>
  <si>
    <t>LEXINGTON</t>
  </si>
  <si>
    <t>68850</t>
  </si>
  <si>
    <t>4328</t>
  </si>
  <si>
    <t>1/12/2023 10:27:43 AM</t>
  </si>
  <si>
    <t>Noakes Refrigeration</t>
  </si>
  <si>
    <t>511 S. 6th St.</t>
  </si>
  <si>
    <t>Beatrice</t>
  </si>
  <si>
    <t>68310-4420</t>
  </si>
  <si>
    <t>7807</t>
  </si>
  <si>
    <t>1/12/2023 10:28:23 AM</t>
  </si>
  <si>
    <t>ANYTIME PLUMBING &amp; HEATING LLC</t>
  </si>
  <si>
    <t>130 WASHINGTON</t>
  </si>
  <si>
    <t>CLATONIA</t>
  </si>
  <si>
    <t>68328</t>
  </si>
  <si>
    <t>1524</t>
  </si>
  <si>
    <t>1/12/2023 10:29:09 AM</t>
  </si>
  <si>
    <t>CUSTOM COOLING &amp; HEATING INC.</t>
  </si>
  <si>
    <t>11720 O STREET</t>
  </si>
  <si>
    <t>LINCOLN</t>
  </si>
  <si>
    <t>68520</t>
  </si>
  <si>
    <t>3288</t>
  </si>
  <si>
    <t>1/12/2023 10:30:12 AM</t>
  </si>
  <si>
    <t>Mc Cool Junction Htg &amp; A/C</t>
  </si>
  <si>
    <t>419 Road O - Lot-Ste 1</t>
  </si>
  <si>
    <t>McCool Junction</t>
  </si>
  <si>
    <t>68401</t>
  </si>
  <si>
    <t>7092</t>
  </si>
  <si>
    <t>1/12/2023 10:31:05 AM</t>
  </si>
  <si>
    <t>Adam's Plbg &amp; Htg LLC.</t>
  </si>
  <si>
    <t>11318 Jefferson St</t>
  </si>
  <si>
    <t>O'Dell</t>
  </si>
  <si>
    <t>68415</t>
  </si>
  <si>
    <t>1164</t>
  </si>
  <si>
    <t>Brenton Pirec</t>
  </si>
  <si>
    <t>1/12/2023 10:58:53 AM</t>
  </si>
  <si>
    <t>10481601</t>
  </si>
  <si>
    <t>GDI - Fort Pierce (258)</t>
  </si>
  <si>
    <t xml:space="preserve">AMERICAN AIR &amp; HEAT INC       </t>
  </si>
  <si>
    <t>4055 RIOMAR DR</t>
  </si>
  <si>
    <t>155120</t>
  </si>
  <si>
    <t>1/12/2023 11:03:43 AM</t>
  </si>
  <si>
    <t>Leap Service Partners LLC dba Conditioned Air Solutions</t>
  </si>
  <si>
    <t>200 Dan Tibbs Rd NW</t>
  </si>
  <si>
    <t>35806-3730</t>
  </si>
  <si>
    <t>06452</t>
  </si>
  <si>
    <t>1/12/2023 11:32:19 AM</t>
  </si>
  <si>
    <t>Bain Heating &amp; A/C, Inc.</t>
  </si>
  <si>
    <t>1084 County Road 204</t>
  </si>
  <si>
    <t>15370</t>
  </si>
  <si>
    <t>1/12/2023 12:47:06 PM</t>
  </si>
  <si>
    <t>Batchelor's Residential Service LLC</t>
  </si>
  <si>
    <t>PO Box 7414</t>
  </si>
  <si>
    <t>Mobile</t>
  </si>
  <si>
    <t>36670</t>
  </si>
  <si>
    <t>42366</t>
  </si>
  <si>
    <t>1/12/2023 12:49:39 PM</t>
  </si>
  <si>
    <t>Dyes Heating &amp; Cooling LLC</t>
  </si>
  <si>
    <t>38091</t>
  </si>
  <si>
    <t>1/12/2023 12:52:11 PM</t>
  </si>
  <si>
    <t>Kimbro Air</t>
  </si>
  <si>
    <t>134 Volunteer Drive</t>
  </si>
  <si>
    <t>Hendersonville</t>
  </si>
  <si>
    <t>37075</t>
  </si>
  <si>
    <t>10900</t>
  </si>
  <si>
    <t>1/12/2023 12:52:52 PM</t>
  </si>
  <si>
    <t>Freeland Contracting</t>
  </si>
  <si>
    <t>2100 Integrity Dr</t>
  </si>
  <si>
    <t>17981</t>
  </si>
  <si>
    <t>1/12/2023 12:54:34 PM</t>
  </si>
  <si>
    <t>Bryant's Heating &amp; Cooling, Inc.</t>
  </si>
  <si>
    <t>P O BOX 680906</t>
  </si>
  <si>
    <t>35968</t>
  </si>
  <si>
    <t>10280</t>
  </si>
  <si>
    <t>1/12/2023 12:56:49 PM</t>
  </si>
  <si>
    <t>Sunshine Heating &amp; Air</t>
  </si>
  <si>
    <t>786 S Tallassee St</t>
  </si>
  <si>
    <t>Dadeville</t>
  </si>
  <si>
    <t>36853</t>
  </si>
  <si>
    <t>06643</t>
  </si>
  <si>
    <t>1/12/2023 12:58:39 PM</t>
  </si>
  <si>
    <t>JOLLY HEATING &amp; AIR</t>
  </si>
  <si>
    <t>P O BOX 411</t>
  </si>
  <si>
    <t>NORTHPORT</t>
  </si>
  <si>
    <t>01677</t>
  </si>
  <si>
    <t>Barry Tumminello</t>
  </si>
  <si>
    <t>1/12/2023 1:04:41 PM</t>
  </si>
  <si>
    <t>10068079</t>
  </si>
  <si>
    <t>JOHNSTONE SUPPLY #79, New Orleans, LA</t>
  </si>
  <si>
    <t>ALBERS A/C &amp; HEATING</t>
  </si>
  <si>
    <t>P O BOX 9010</t>
  </si>
  <si>
    <t>MANDEVILLE</t>
  </si>
  <si>
    <t>70470</t>
  </si>
  <si>
    <t>9944</t>
  </si>
  <si>
    <t>1/12/2023 1:05:09 PM</t>
  </si>
  <si>
    <t>Energy Savers of GA &amp; AL LLC</t>
  </si>
  <si>
    <t>1409 17th Street</t>
  </si>
  <si>
    <t>31901</t>
  </si>
  <si>
    <t>11403</t>
  </si>
  <si>
    <t>1/12/2023 1:06:17 PM</t>
  </si>
  <si>
    <t>CAJUN COMFORT**</t>
  </si>
  <si>
    <t>15711 AIRLINE HWY</t>
  </si>
  <si>
    <t>NORCO</t>
  </si>
  <si>
    <t>70079</t>
  </si>
  <si>
    <t>5191</t>
  </si>
  <si>
    <t>1/12/2023 1:07:34 PM</t>
  </si>
  <si>
    <t>GENERAL HEATING A/C COMPANY</t>
  </si>
  <si>
    <t>3500 MONTICELLO AVE.</t>
  </si>
  <si>
    <t>NEW ORLEANS</t>
  </si>
  <si>
    <t>70118</t>
  </si>
  <si>
    <t>20404</t>
  </si>
  <si>
    <t>1/12/2023 1:09:28 PM</t>
  </si>
  <si>
    <t>ROB'S A/C &amp; HTG.</t>
  </si>
  <si>
    <t>2057 PAXTON STREET</t>
  </si>
  <si>
    <t>HARVEY</t>
  </si>
  <si>
    <t>70058</t>
  </si>
  <si>
    <t>9796</t>
  </si>
  <si>
    <t>1/12/2023 1:10:03 PM</t>
  </si>
  <si>
    <t>Pat Green Heating &amp; Cooling Inc</t>
  </si>
  <si>
    <t>209 Business Park Dr</t>
  </si>
  <si>
    <t>Lynn Haven</t>
  </si>
  <si>
    <t>32444</t>
  </si>
  <si>
    <t>13698</t>
  </si>
  <si>
    <t>1/12/2023 1:10:20 PM</t>
  </si>
  <si>
    <t>RESCUE WAYNE'S AIR&amp;HEAT</t>
  </si>
  <si>
    <t>5565 Highway 1</t>
  </si>
  <si>
    <t>LOCKPORT</t>
  </si>
  <si>
    <t>70374</t>
  </si>
  <si>
    <t>1799</t>
  </si>
  <si>
    <t>1/12/2023 1:11:19 PM</t>
  </si>
  <si>
    <t>Expert Air A/C &amp; Heating</t>
  </si>
  <si>
    <t>345 Memphis Trace</t>
  </si>
  <si>
    <t>COVINGTON</t>
  </si>
  <si>
    <t>70433</t>
  </si>
  <si>
    <t>4433</t>
  </si>
  <si>
    <t>1/12/2023 1:12:44 PM</t>
  </si>
  <si>
    <t>Emerald Air Services LLC</t>
  </si>
  <si>
    <t>P O BOX 5573</t>
  </si>
  <si>
    <t>32549-5335</t>
  </si>
  <si>
    <t>14449</t>
  </si>
  <si>
    <t>1/12/2023 1:12:53 PM</t>
  </si>
  <si>
    <t>Express Heating &amp; Air Conditioning Services, LLC.</t>
  </si>
  <si>
    <t>1809 Jutland Drive</t>
  </si>
  <si>
    <t>Harvey</t>
  </si>
  <si>
    <t>2084</t>
  </si>
  <si>
    <t>1/12/2023 1:19:28 PM</t>
  </si>
  <si>
    <t>James Mechanical, Inc.</t>
  </si>
  <si>
    <t>P O BOX 880</t>
  </si>
  <si>
    <t>32078</t>
  </si>
  <si>
    <t>Mark Casacci</t>
  </si>
  <si>
    <t>1/12/2023 1:21:31 PM</t>
  </si>
  <si>
    <t>17377101</t>
  </si>
  <si>
    <t>GDI - GAINSVILLE (188)</t>
  </si>
  <si>
    <t>AC DESIGNS OF ST AUGUSTINE INC</t>
  </si>
  <si>
    <t>3370 AGRICULTURAL CENTER DR</t>
  </si>
  <si>
    <t xml:space="preserve">ST AUGUSTINE             </t>
  </si>
  <si>
    <t xml:space="preserve">32092     </t>
  </si>
  <si>
    <t>106036</t>
  </si>
  <si>
    <t>1/12/2023 1:22:47 PM</t>
  </si>
  <si>
    <t>Conditionaire Co Inc</t>
  </si>
  <si>
    <t>2836 Hickory Valley Rd</t>
  </si>
  <si>
    <t>50195</t>
  </si>
  <si>
    <t>1/12/2023 1:26:18 PM</t>
  </si>
  <si>
    <t>Mainline Heating and AC, Inc</t>
  </si>
  <si>
    <t>400 Hillwood Park S</t>
  </si>
  <si>
    <t>Alabaster</t>
  </si>
  <si>
    <t>35007-4128</t>
  </si>
  <si>
    <t>81893</t>
  </si>
  <si>
    <t>1/12/2023 1:39:14 PM</t>
  </si>
  <si>
    <t>1/12/2023 1:40:29 PM</t>
  </si>
  <si>
    <t xml:space="preserve">D &amp; T AC &amp; HTG CONTR SVCS INC </t>
  </si>
  <si>
    <t>9655 FLORIDA MINING BLVD STE 309</t>
  </si>
  <si>
    <t xml:space="preserve">32257     </t>
  </si>
  <si>
    <t>182561</t>
  </si>
  <si>
    <t>1/12/2023 2:30:51 PM</t>
  </si>
  <si>
    <t xml:space="preserve">HEATWAVE ST PETE LLC          </t>
  </si>
  <si>
    <t>10161 49TH ST N STE A</t>
  </si>
  <si>
    <t xml:space="preserve">33782     </t>
  </si>
  <si>
    <t>182784</t>
  </si>
  <si>
    <t>1/12/2023 2:33:29 PM</t>
  </si>
  <si>
    <t xml:space="preserve">BURGESS HTG &amp; AIR INC         </t>
  </si>
  <si>
    <t>976 DR MLK JR ST N</t>
  </si>
  <si>
    <t xml:space="preserve">SAFETY HARBOR            </t>
  </si>
  <si>
    <t xml:space="preserve">34695     </t>
  </si>
  <si>
    <t>155243</t>
  </si>
  <si>
    <t>1/12/2023 2:35:47 PM</t>
  </si>
  <si>
    <t xml:space="preserve">SMART HEATING &amp; COOLING LLC   </t>
  </si>
  <si>
    <t>3641 50TH AVE N</t>
  </si>
  <si>
    <t xml:space="preserve">SAINT PETERSBURG         </t>
  </si>
  <si>
    <t xml:space="preserve">33714     </t>
  </si>
  <si>
    <t>193101</t>
  </si>
  <si>
    <t>1/13/2023 6:38:00 AM</t>
  </si>
  <si>
    <t>DUNCAN MECHANICAL SERVICES INC</t>
  </si>
  <si>
    <t>*DBA DUNCAN AC &amp; HEATING 2251 LYNX LN STE 1</t>
  </si>
  <si>
    <t xml:space="preserve">32804     </t>
  </si>
  <si>
    <t>137428</t>
  </si>
  <si>
    <t>1/13/2023 8:30:32 AM</t>
  </si>
  <si>
    <t>POSTON BROTHERS</t>
  </si>
  <si>
    <t>C/O POLAR SERVICE GROUP, INC. P.O. BOX 170</t>
  </si>
  <si>
    <t>Burlington</t>
  </si>
  <si>
    <t>41005</t>
  </si>
  <si>
    <t>3832</t>
  </si>
  <si>
    <t>1/13/2023 8:31:47 AM</t>
  </si>
  <si>
    <t>Gibson Heating and Cooling</t>
  </si>
  <si>
    <t xml:space="preserve">140 South Broadway St. </t>
  </si>
  <si>
    <t>Georgetown</t>
  </si>
  <si>
    <t>40324</t>
  </si>
  <si>
    <t>19471</t>
  </si>
  <si>
    <t>1/13/2023 8:33:13 AM</t>
  </si>
  <si>
    <t>Comfort Air Technologies INC</t>
  </si>
  <si>
    <t>7628 Dixie Hwy</t>
  </si>
  <si>
    <t>Florence</t>
  </si>
  <si>
    <t>41042</t>
  </si>
  <si>
    <t>19158</t>
  </si>
  <si>
    <t>1/13/2023 9:23:46 AM</t>
  </si>
  <si>
    <t>ENERGY EXPRESS, LLC.</t>
  </si>
  <si>
    <t>1115 W GILLAM AVE</t>
  </si>
  <si>
    <t>LANGHORNE</t>
  </si>
  <si>
    <t>19047</t>
  </si>
  <si>
    <t>219532</t>
  </si>
  <si>
    <t>1/13/2023 9:45:18 AM</t>
  </si>
  <si>
    <t>Sullivan Super Service</t>
  </si>
  <si>
    <t>910 Gbraddock Ave</t>
  </si>
  <si>
    <t>Braddock</t>
  </si>
  <si>
    <t>15104</t>
  </si>
  <si>
    <t>25256</t>
  </si>
  <si>
    <t>1/13/2023 9:51:09 AM</t>
  </si>
  <si>
    <t>MAIER HTG. &amp; COOLING LLC</t>
  </si>
  <si>
    <t>900 OHIO RIVER BLVD.</t>
  </si>
  <si>
    <t>ROCHESTER</t>
  </si>
  <si>
    <t>15074</t>
  </si>
  <si>
    <t>23942</t>
  </si>
  <si>
    <t>1/13/2023 9:52:00 AM</t>
  </si>
  <si>
    <t>KELLER HEATING AND COOLING</t>
  </si>
  <si>
    <t>509 RT 68</t>
  </si>
  <si>
    <t>New Brighton</t>
  </si>
  <si>
    <t>15066</t>
  </si>
  <si>
    <t>23039</t>
  </si>
  <si>
    <t>1/13/2023 9:53:50 AM</t>
  </si>
  <si>
    <t>VENTEC REFRIGERATION</t>
  </si>
  <si>
    <t>2531 Universal Rd</t>
  </si>
  <si>
    <t>Penn Hills</t>
  </si>
  <si>
    <t>15235</t>
  </si>
  <si>
    <t>22929</t>
  </si>
  <si>
    <t>1/13/2023 9:54:39 AM</t>
  </si>
  <si>
    <t>Iron City Mechanical</t>
  </si>
  <si>
    <t xml:space="preserve">1015 Franklin Ave </t>
  </si>
  <si>
    <t>Aliquippa</t>
  </si>
  <si>
    <t>15001</t>
  </si>
  <si>
    <t>24113</t>
  </si>
  <si>
    <t>1/13/2023 10:02:21 AM</t>
  </si>
  <si>
    <t>Michael Holter</t>
  </si>
  <si>
    <t>1/13/2023 10:13:33 AM</t>
  </si>
  <si>
    <t>17385101</t>
  </si>
  <si>
    <t>GDI - SALISBURY (186)</t>
  </si>
  <si>
    <t xml:space="preserve">ARCTIC REFRI &amp; AC SERV CO INC </t>
  </si>
  <si>
    <t>*DBA ARCTIC HTG &amp; AC 301 WASHINGTON ST</t>
  </si>
  <si>
    <t xml:space="preserve">BERLIN                   </t>
  </si>
  <si>
    <t xml:space="preserve">21811     </t>
  </si>
  <si>
    <t>243090</t>
  </si>
  <si>
    <t>1/13/2023 10:55:57 AM</t>
  </si>
  <si>
    <t>A-QUALITY HEATING &amp; AIR CONDITIONING</t>
  </si>
  <si>
    <t>1429 AVE D #371</t>
  </si>
  <si>
    <t>60463</t>
  </si>
  <si>
    <t>1/13/2023 10:56:46 AM</t>
  </si>
  <si>
    <t>AIRPROS ENERGY LLC</t>
  </si>
  <si>
    <t>23502 35TH AVE W</t>
  </si>
  <si>
    <t>BRIER</t>
  </si>
  <si>
    <t>98036</t>
  </si>
  <si>
    <t>2285</t>
  </si>
  <si>
    <t>1/13/2023 10:58:15 AM</t>
  </si>
  <si>
    <t>Heating &amp; Cooling NW</t>
  </si>
  <si>
    <t>2207 LUNDQUIST LANE</t>
  </si>
  <si>
    <t>LAKE STEVENS</t>
  </si>
  <si>
    <t>98258</t>
  </si>
  <si>
    <t>56451</t>
  </si>
  <si>
    <t>1/13/2023 11:29:18 AM</t>
  </si>
  <si>
    <t>Scarpelli Mechanical Inc.</t>
  </si>
  <si>
    <t>1600-10 North Ocean Ave</t>
  </si>
  <si>
    <t>Holtsville</t>
  </si>
  <si>
    <t>11742</t>
  </si>
  <si>
    <t>215405</t>
  </si>
  <si>
    <t>1/13/2023 12:25:57 PM</t>
  </si>
  <si>
    <t>Comfort Tech Heating and Cooling</t>
  </si>
  <si>
    <t>1988 Kirschner Road</t>
  </si>
  <si>
    <t>Kelowna</t>
  </si>
  <si>
    <t>V1Y4N6</t>
  </si>
  <si>
    <t>31377</t>
  </si>
  <si>
    <t>1/13/2023 12:27:40 PM</t>
  </si>
  <si>
    <t>Exchange Energy Van Isle Inc.</t>
  </si>
  <si>
    <t>Unit #A 6193 Scott Road</t>
  </si>
  <si>
    <t>Duncan</t>
  </si>
  <si>
    <t>V9L 6Y8</t>
  </si>
  <si>
    <t>31798</t>
  </si>
  <si>
    <t>Pamela Calderone</t>
  </si>
  <si>
    <t>1/13/2023 12:36:13 PM</t>
  </si>
  <si>
    <t>* DAIKIN-AOR                   150 CONNIE CRESCENT UNIT 16</t>
  </si>
  <si>
    <t>179650</t>
  </si>
  <si>
    <t>1/13/2023 12:36:59 PM</t>
  </si>
  <si>
    <t xml:space="preserve">SUMMERS &amp; SMITH CLG &amp; HTG LTD </t>
  </si>
  <si>
    <t>55 INDUSTRIAL PKWY S</t>
  </si>
  <si>
    <t xml:space="preserve">AURORA                   </t>
  </si>
  <si>
    <t xml:space="preserve">L4G 3Y5   </t>
  </si>
  <si>
    <t>256193</t>
  </si>
  <si>
    <t>1/13/2023 12:37:36 PM</t>
  </si>
  <si>
    <t xml:space="preserve">CLIMATE EXPERTS HTG &amp; CLG INC </t>
  </si>
  <si>
    <t>13-905 DILLINGHAM RD</t>
  </si>
  <si>
    <t xml:space="preserve">PICKERING                </t>
  </si>
  <si>
    <t xml:space="preserve">L1W 2X9   </t>
  </si>
  <si>
    <t>163681</t>
  </si>
  <si>
    <t>1/13/2023 12:39:57 PM</t>
  </si>
  <si>
    <t xml:space="preserve">BUTTONS HTG INC               </t>
  </si>
  <si>
    <t>1895 CLEMENTS RD UNIT 170</t>
  </si>
  <si>
    <t xml:space="preserve">L1W 3V5   </t>
  </si>
  <si>
    <t>254490</t>
  </si>
  <si>
    <t>Kurt Finney</t>
  </si>
  <si>
    <t>1/13/2023 1:09:20 PM</t>
  </si>
  <si>
    <t>10485901</t>
  </si>
  <si>
    <t>GDI - STOCKTON (714)</t>
  </si>
  <si>
    <t xml:space="preserve">ADVANCED TECH 209 INC         </t>
  </si>
  <si>
    <t>1622 N BROADWAY AVE</t>
  </si>
  <si>
    <t xml:space="preserve">STOCKTON                 </t>
  </si>
  <si>
    <t xml:space="preserve">95205     </t>
  </si>
  <si>
    <t>206601</t>
  </si>
  <si>
    <t>1/13/2023 1:49:22 PM</t>
  </si>
  <si>
    <t xml:space="preserve">FREEDOM AIR CONDITIONING INC  </t>
  </si>
  <si>
    <t>207 GANDY RD</t>
  </si>
  <si>
    <t>166805</t>
  </si>
  <si>
    <t>Danielle Morrison</t>
  </si>
  <si>
    <t>1/13/2023 3:49:08 PM</t>
  </si>
  <si>
    <t>Savage Air Conditioning, Inc.</t>
  </si>
  <si>
    <t>6900 S Priest Dr Ste 9</t>
  </si>
  <si>
    <t>Tempe</t>
  </si>
  <si>
    <t>85283</t>
  </si>
  <si>
    <t>205750</t>
  </si>
  <si>
    <t>1/13/2023 3:49:51 PM</t>
  </si>
  <si>
    <t>High Tech Heating &amp; A/C Inc</t>
  </si>
  <si>
    <t>2395 Hwy BB</t>
  </si>
  <si>
    <t>Cottage Grove</t>
  </si>
  <si>
    <t>53527</t>
  </si>
  <si>
    <t>205803</t>
  </si>
  <si>
    <t>1/13/2023 3:50:47 PM</t>
  </si>
  <si>
    <t>Northern Services</t>
  </si>
  <si>
    <t>808 East Depue Ave.</t>
  </si>
  <si>
    <t>Olivia</t>
  </si>
  <si>
    <t>56277</t>
  </si>
  <si>
    <t>204739</t>
  </si>
  <si>
    <t>1/13/2023 3:51:35 PM</t>
  </si>
  <si>
    <t>Bob's Home Heating &amp; Cooling</t>
  </si>
  <si>
    <t>327 Mankato Ave</t>
  </si>
  <si>
    <t>Winona</t>
  </si>
  <si>
    <t>55987</t>
  </si>
  <si>
    <t>204970</t>
  </si>
  <si>
    <t>1/13/2023 3:52:17 PM</t>
  </si>
  <si>
    <t>I.C.E. HEATING &amp; COOLING</t>
  </si>
  <si>
    <t>548 1/2 E COSTILLA ST</t>
  </si>
  <si>
    <t>COLORADO SPRINGS</t>
  </si>
  <si>
    <t>80903-3763</t>
  </si>
  <si>
    <t>206161</t>
  </si>
  <si>
    <t>1/13/2023 3:52:57 PM</t>
  </si>
  <si>
    <t>Floworx Mechanical</t>
  </si>
  <si>
    <t>359 E Enterprise Dr Ste 5</t>
  </si>
  <si>
    <t>Pueblo West</t>
  </si>
  <si>
    <t>81007-1443</t>
  </si>
  <si>
    <t>205804</t>
  </si>
  <si>
    <t>1/13/2023 3:54:03 PM</t>
  </si>
  <si>
    <t>COLORADO PREMIERE CONTRACTING</t>
  </si>
  <si>
    <t>966 S JERSEY ST</t>
  </si>
  <si>
    <t>80224</t>
  </si>
  <si>
    <t>206483</t>
  </si>
  <si>
    <t>1/13/2023 3:54:41 PM</t>
  </si>
  <si>
    <t>The Bee Heat and AC</t>
  </si>
  <si>
    <t>14883 E Hinsdale Ave, Suite 2</t>
  </si>
  <si>
    <t>Centennial</t>
  </si>
  <si>
    <t>205757</t>
  </si>
  <si>
    <t>1/13/2023 3:55:23 PM</t>
  </si>
  <si>
    <t>Centerpoint Energy</t>
  </si>
  <si>
    <t>6161 GOLDEN VALLEY ROAD</t>
  </si>
  <si>
    <t>GOLDEN VALLEY</t>
  </si>
  <si>
    <t>55422</t>
  </si>
  <si>
    <t>204339</t>
  </si>
  <si>
    <t>1/13/2023 4:44:14 PM</t>
  </si>
  <si>
    <t>SWANSON TECH SERVICE</t>
  </si>
  <si>
    <t>450 HILLCREST BLVD</t>
  </si>
  <si>
    <t>SPENCER</t>
  </si>
  <si>
    <t>68777</t>
  </si>
  <si>
    <t>9935</t>
  </si>
  <si>
    <t>1/13/2023 4:45:31 PM</t>
  </si>
  <si>
    <t>Aire Serv / Cargile Mechanical</t>
  </si>
  <si>
    <t>12124 Roberts Road</t>
  </si>
  <si>
    <t>LaVista</t>
  </si>
  <si>
    <t>68128</t>
  </si>
  <si>
    <t>1286</t>
  </si>
  <si>
    <t>1/14/2023 2:54:09 PM</t>
  </si>
  <si>
    <t>Norrell Heating, AC &amp; Plbg, A Service Experts Company</t>
  </si>
  <si>
    <t>2524 Commerce Sq West</t>
  </si>
  <si>
    <t>06130</t>
  </si>
  <si>
    <t>1/14/2023 2:59:05 PM</t>
  </si>
  <si>
    <t>A-1 Certified Service</t>
  </si>
  <si>
    <t>08276</t>
  </si>
  <si>
    <t>1/14/2023 3:02:33 PM</t>
  </si>
  <si>
    <t>Lebanon Heating &amp; A/C Inc.</t>
  </si>
  <si>
    <t>P O BOX 939</t>
  </si>
  <si>
    <t>37088</t>
  </si>
  <si>
    <t>23283</t>
  </si>
  <si>
    <t>1/14/2023 3:05:41 PM</t>
  </si>
  <si>
    <t>Woodall's Total Comfort Systems, Inc.</t>
  </si>
  <si>
    <t>3608 HWY 90</t>
  </si>
  <si>
    <t>Marianna</t>
  </si>
  <si>
    <t>32446-8911</t>
  </si>
  <si>
    <t>50609</t>
  </si>
  <si>
    <t>1/14/2023 3:07:45 PM</t>
  </si>
  <si>
    <t>Carter Services LLC</t>
  </si>
  <si>
    <t>P O Box 16159</t>
  </si>
  <si>
    <t>37416</t>
  </si>
  <si>
    <t>52878</t>
  </si>
  <si>
    <t>1/14/2023 3:10:53 PM</t>
  </si>
  <si>
    <t>Bransford Electrical &amp; Mechanical Services, Inc.</t>
  </si>
  <si>
    <t>37083-1255</t>
  </si>
  <si>
    <t>57109</t>
  </si>
  <si>
    <t>1/14/2023 3:13:35 PM</t>
  </si>
  <si>
    <t>Harrison Heating &amp; Air</t>
  </si>
  <si>
    <t>60277</t>
  </si>
  <si>
    <t>1/14/2023 3:15:44 PM</t>
  </si>
  <si>
    <t>Bama Breeze Heating &amp; Air LLC</t>
  </si>
  <si>
    <t>56036</t>
  </si>
  <si>
    <t>1/14/2023 3:18:42 PM</t>
  </si>
  <si>
    <t>TOTAL GROUP LLC</t>
  </si>
  <si>
    <t>15115 Old Hickory Blvd, Ste B</t>
  </si>
  <si>
    <t>37211</t>
  </si>
  <si>
    <t>22483</t>
  </si>
  <si>
    <t>1/14/2023 3:24:14 PM</t>
  </si>
  <si>
    <t>Glasgow Heating &amp; Air Conditioning Inc</t>
  </si>
  <si>
    <t>67447</t>
  </si>
  <si>
    <t>1/14/2023 3:37:27 PM</t>
  </si>
  <si>
    <t>Knoxville A/C Service LLC</t>
  </si>
  <si>
    <t>3832 W Martin Mill Pk</t>
  </si>
  <si>
    <t>37920-2455</t>
  </si>
  <si>
    <t>65326</t>
  </si>
  <si>
    <t>1/14/2023 3:47:13 PM</t>
  </si>
  <si>
    <t>Hamrick Air Conditioning &amp; Heating, Inc.</t>
  </si>
  <si>
    <t>84343</t>
  </si>
  <si>
    <t>1/14/2023 3:50:53 PM</t>
  </si>
  <si>
    <t>Precision Air Inc.</t>
  </si>
  <si>
    <t>6116 New Nashville Hwy</t>
  </si>
  <si>
    <t>Murfreesboro</t>
  </si>
  <si>
    <t>37219-7021</t>
  </si>
  <si>
    <t>88831</t>
  </si>
  <si>
    <t>1/14/2023 3:52:55 PM</t>
  </si>
  <si>
    <t>Tempacure, Inc</t>
  </si>
  <si>
    <t>32578-2608</t>
  </si>
  <si>
    <t>05439</t>
  </si>
  <si>
    <t>?tienne Caron</t>
  </si>
  <si>
    <t>1/16/2023 11:05:33 AM</t>
  </si>
  <si>
    <t>Chartray Refrigeration</t>
  </si>
  <si>
    <t>170 rue Vachon</t>
  </si>
  <si>
    <t>Trois-Rivieres</t>
  </si>
  <si>
    <t>G8T 1Z7</t>
  </si>
  <si>
    <t>2810001048</t>
  </si>
  <si>
    <t>1/16/2023 11:07:02 AM</t>
  </si>
  <si>
    <t>Refrigeration S.P.</t>
  </si>
  <si>
    <t>2030 rue Bertrand</t>
  </si>
  <si>
    <t>Drummonville</t>
  </si>
  <si>
    <t>J2B 7B9</t>
  </si>
  <si>
    <t>2810047512</t>
  </si>
  <si>
    <t>1/16/2023 11:08:16 AM</t>
  </si>
  <si>
    <t>Bourque Réfrigeration</t>
  </si>
  <si>
    <t>4055 Boul. St-Joseph</t>
  </si>
  <si>
    <t>Drummondville</t>
  </si>
  <si>
    <t>J2B 1T4</t>
  </si>
  <si>
    <t>2810084559</t>
  </si>
  <si>
    <t>1/16/2023 11:10:05 AM</t>
  </si>
  <si>
    <t>Lajoie CVAC</t>
  </si>
  <si>
    <t>7100 Boul Des Forges</t>
  </si>
  <si>
    <t>G8Y 1Y5</t>
  </si>
  <si>
    <t>2810014761</t>
  </si>
  <si>
    <t>1/16/2023 11:11:32 AM</t>
  </si>
  <si>
    <t>JDS Multiservice</t>
  </si>
  <si>
    <t>3685 rue St-Joseph</t>
  </si>
  <si>
    <t>Trois-Rivières</t>
  </si>
  <si>
    <t>G8Z 4J4</t>
  </si>
  <si>
    <t>2810703434</t>
  </si>
  <si>
    <t>1/16/2023 11:12:57 AM</t>
  </si>
  <si>
    <t>Plomberie Guillemette Inc.</t>
  </si>
  <si>
    <t>251 Ste-Anne</t>
  </si>
  <si>
    <t>Yamachiche</t>
  </si>
  <si>
    <t>G0X 3L0</t>
  </si>
  <si>
    <t>2810020490</t>
  </si>
  <si>
    <t>1/16/2023 11:13:59 AM</t>
  </si>
  <si>
    <t>Plomberie PHCB</t>
  </si>
  <si>
    <t>4 rue des Affaires</t>
  </si>
  <si>
    <t>St-Christophe-d'Arthabaska</t>
  </si>
  <si>
    <t>G6R 0B2</t>
  </si>
  <si>
    <t>2810064422</t>
  </si>
  <si>
    <t>1/16/2023 1:07:35 PM</t>
  </si>
  <si>
    <t>Jakes Heating &amp; Air, LLC</t>
  </si>
  <si>
    <t>536 West Main Street</t>
  </si>
  <si>
    <t>Knightstown</t>
  </si>
  <si>
    <t>46148</t>
  </si>
  <si>
    <t>226</t>
  </si>
  <si>
    <t>Steeve Gagnon</t>
  </si>
  <si>
    <t>1/16/2023 2:47:06 PM</t>
  </si>
  <si>
    <t>Expair.ca</t>
  </si>
  <si>
    <t>630 Chef Max Gros-Louis</t>
  </si>
  <si>
    <t>Wendake</t>
  </si>
  <si>
    <t>G0A 4V0</t>
  </si>
  <si>
    <t>2810007060</t>
  </si>
  <si>
    <t>1/16/2023 2:54:21 PM</t>
  </si>
  <si>
    <t>Refrigeration JF Demers</t>
  </si>
  <si>
    <t>245 131E rue</t>
  </si>
  <si>
    <t>Saint-Georges</t>
  </si>
  <si>
    <t>G5Y 2S6</t>
  </si>
  <si>
    <t>2810072957</t>
  </si>
  <si>
    <t>1/16/2023 2:56:23 PM</t>
  </si>
  <si>
    <t>SGL Climatisation chauffage inc.</t>
  </si>
  <si>
    <t>CP 56009, CSP Pere-Lelievre</t>
  </si>
  <si>
    <t>QUEBEC</t>
  </si>
  <si>
    <t>G1P 4P7</t>
  </si>
  <si>
    <t>2810008516</t>
  </si>
  <si>
    <t>1/16/2023 2:57:44 PM</t>
  </si>
  <si>
    <t>Chauffage Yves Gagne</t>
  </si>
  <si>
    <t>471 Rue J-Adelard Gagnon</t>
  </si>
  <si>
    <t>Dolbeau-Mistassini</t>
  </si>
  <si>
    <t>G8L 0C1</t>
  </si>
  <si>
    <t>2810001952</t>
  </si>
  <si>
    <t>1/16/2023 2:59:43 PM</t>
  </si>
  <si>
    <t>Enair Controle Inc.(9248-5093 Quebec Inc)</t>
  </si>
  <si>
    <t>168 4e rue</t>
  </si>
  <si>
    <t>Montmagny</t>
  </si>
  <si>
    <t>G5V 3L5</t>
  </si>
  <si>
    <t>2810002468</t>
  </si>
  <si>
    <t>1/16/2023 3:04:00 PM</t>
  </si>
  <si>
    <t>Multi Confort F.P.</t>
  </si>
  <si>
    <t>1750 rue du Perigord</t>
  </si>
  <si>
    <t>Québec</t>
  </si>
  <si>
    <t>G1G 5X3</t>
  </si>
  <si>
    <t>2810508333</t>
  </si>
  <si>
    <t>1/16/2023 3:05:59 PM</t>
  </si>
  <si>
    <t>Fix Ac</t>
  </si>
  <si>
    <t>1029, Mario Mauro</t>
  </si>
  <si>
    <t>Levis</t>
  </si>
  <si>
    <t>G6V 0A3</t>
  </si>
  <si>
    <t>2810004023</t>
  </si>
  <si>
    <t>1/16/2023 3:07:45 PM</t>
  </si>
  <si>
    <t>Climatisation BP</t>
  </si>
  <si>
    <t>25 rue de la Tourbière</t>
  </si>
  <si>
    <t>St-Elzéar</t>
  </si>
  <si>
    <t>G0S2J2</t>
  </si>
  <si>
    <t>2810008589</t>
  </si>
  <si>
    <t>Richard Gibson</t>
  </si>
  <si>
    <t>1/16/2023 3:07:46 PM</t>
  </si>
  <si>
    <t>10488401</t>
  </si>
  <si>
    <t>GDI - WESTVILLE (110)</t>
  </si>
  <si>
    <t xml:space="preserve">DAVID F MCCLURE CO            </t>
  </si>
  <si>
    <t>*DBA DAFLURE HTG CLG SOLAR 22 8TH ST</t>
  </si>
  <si>
    <t xml:space="preserve">NEW CUMBERLAND           </t>
  </si>
  <si>
    <t xml:space="preserve">17070     </t>
  </si>
  <si>
    <t>121391</t>
  </si>
  <si>
    <t>1/16/2023 3:09:11 PM</t>
  </si>
  <si>
    <t>REFRIGERATION PRO-NORD</t>
  </si>
  <si>
    <t>3, RUE DU CAMP CP2049</t>
  </si>
  <si>
    <t>FERMONT</t>
  </si>
  <si>
    <t>G0G1J0</t>
  </si>
  <si>
    <t>2810009001</t>
  </si>
  <si>
    <t>1/16/2023 3:09:51 PM</t>
  </si>
  <si>
    <t xml:space="preserve">DYAD MECHANICAL LLC           </t>
  </si>
  <si>
    <t>3924 RUSH RD</t>
  </si>
  <si>
    <t xml:space="preserve">JARRETTSVILLE            </t>
  </si>
  <si>
    <t xml:space="preserve">21084     </t>
  </si>
  <si>
    <t>158821</t>
  </si>
  <si>
    <t>1/16/2023 3:10:40 PM</t>
  </si>
  <si>
    <t>Camec</t>
  </si>
  <si>
    <t>571 rang 3 O</t>
  </si>
  <si>
    <t>St-Anaclet</t>
  </si>
  <si>
    <t>G0K 1H0</t>
  </si>
  <si>
    <t>2810003080</t>
  </si>
  <si>
    <t>1/16/2023 3:11:59 PM</t>
  </si>
  <si>
    <t>Atelier P.G. Jacques Inc.</t>
  </si>
  <si>
    <t>50, CH.MONT GRANIT EST</t>
  </si>
  <si>
    <t>THETFORD MINES</t>
  </si>
  <si>
    <t>G6G5R7</t>
  </si>
  <si>
    <t>2810901500</t>
  </si>
  <si>
    <t>1/16/2023 3:12:21 PM</t>
  </si>
  <si>
    <t xml:space="preserve">EEE ENTERPRISES INC           </t>
  </si>
  <si>
    <t>*DBA TRIPLE E HTG &amp; AIR 655 MAIN ST</t>
  </si>
  <si>
    <t xml:space="preserve">REISTERSTOWN             </t>
  </si>
  <si>
    <t xml:space="preserve">21136     </t>
  </si>
  <si>
    <t>244123</t>
  </si>
  <si>
    <t>1/16/2023 3:13:02 PM</t>
  </si>
  <si>
    <t xml:space="preserve">WARNER SERVICE FREDERICK LLC  </t>
  </si>
  <si>
    <t>*DBA WARNER SERVICE 217 MONROE AVE</t>
  </si>
  <si>
    <t xml:space="preserve">FREDERICK                </t>
  </si>
  <si>
    <t xml:space="preserve">21701     </t>
  </si>
  <si>
    <t>243970</t>
  </si>
  <si>
    <t>1/16/2023 3:13:17 PM</t>
  </si>
  <si>
    <t>Refrigeration et Climatisation MCB</t>
  </si>
  <si>
    <t>1094 rue De Quen</t>
  </si>
  <si>
    <t>Chicoutimi</t>
  </si>
  <si>
    <t>G7J 4E9</t>
  </si>
  <si>
    <t>2810009774</t>
  </si>
  <si>
    <t>1/16/2023 3:13:45 PM</t>
  </si>
  <si>
    <t xml:space="preserve">SILA SERVICES LLC             </t>
  </si>
  <si>
    <t>* DBA TRI STATE                900 E 8TH AVE STE 106</t>
  </si>
  <si>
    <t xml:space="preserve">KING OF PRUSSIA          </t>
  </si>
  <si>
    <t xml:space="preserve">19406     </t>
  </si>
  <si>
    <t>207664</t>
  </si>
  <si>
    <t>1/16/2023 3:14:21 PM</t>
  </si>
  <si>
    <t xml:space="preserve">TUCKERS AC &amp; HTG LLC          </t>
  </si>
  <si>
    <t>4650 WEDGEWOOD BLVD STE 102</t>
  </si>
  <si>
    <t xml:space="preserve">21703     </t>
  </si>
  <si>
    <t>244131</t>
  </si>
  <si>
    <t>1/16/2023 3:14:46 PM</t>
  </si>
  <si>
    <t>Raynald Asselin Inc</t>
  </si>
  <si>
    <t>411 B, Principale</t>
  </si>
  <si>
    <t>Pohénégamook</t>
  </si>
  <si>
    <t>G0L1J0</t>
  </si>
  <si>
    <t>2810005528</t>
  </si>
  <si>
    <t>1/16/2023 3:16:30 PM</t>
  </si>
  <si>
    <t>Induktion Geothermie Inc</t>
  </si>
  <si>
    <t>1173 Charest Ouest Bur.250-3</t>
  </si>
  <si>
    <t>Quebec</t>
  </si>
  <si>
    <t>G1N2C9</t>
  </si>
  <si>
    <t>2810001106</t>
  </si>
  <si>
    <t>1/16/2023 3:18:07 PM</t>
  </si>
  <si>
    <t>Ventil-Air 2001</t>
  </si>
  <si>
    <t>3490 De la Recherche</t>
  </si>
  <si>
    <t>Jonquiere</t>
  </si>
  <si>
    <t>G7X 0L1</t>
  </si>
  <si>
    <t>2810004559</t>
  </si>
  <si>
    <t>1/16/2023 3:19:38 PM</t>
  </si>
  <si>
    <t>Rene Hamelin Inc.</t>
  </si>
  <si>
    <t>156, DE L'EGLISE</t>
  </si>
  <si>
    <t>St-Thuribe</t>
  </si>
  <si>
    <t>G0A4H0</t>
  </si>
  <si>
    <t>2810012070</t>
  </si>
  <si>
    <t>1/16/2023 3:27:43 PM</t>
  </si>
  <si>
    <t>Ventilation C Fortier 2019 INC</t>
  </si>
  <si>
    <t>11 Rue Lucien Gobeil</t>
  </si>
  <si>
    <t>St-Lambert-De-Lauzon</t>
  </si>
  <si>
    <t>G0S2W0</t>
  </si>
  <si>
    <t>2810009239</t>
  </si>
  <si>
    <t>1/16/2023 3:29:58 PM</t>
  </si>
  <si>
    <t>Nord-Est Refrigeration</t>
  </si>
  <si>
    <t>1025 Principale Ouest</t>
  </si>
  <si>
    <t>Porneuf sur Mer</t>
  </si>
  <si>
    <t>G0T1P0</t>
  </si>
  <si>
    <t>2810085367</t>
  </si>
  <si>
    <t>Justin Kidwell</t>
  </si>
  <si>
    <t>1/16/2023 3:41:48 PM</t>
  </si>
  <si>
    <t>10480301</t>
  </si>
  <si>
    <t>GDI - SAN DIEGO (722)</t>
  </si>
  <si>
    <t xml:space="preserve">GEORGE PLUMBING COMPANY INC   </t>
  </si>
  <si>
    <t>*DBA GEORGE PLBG HTG &amp; AIR PO BOX 607</t>
  </si>
  <si>
    <t xml:space="preserve">FALLBROOK                </t>
  </si>
  <si>
    <t xml:space="preserve">92088     </t>
  </si>
  <si>
    <t>187973</t>
  </si>
  <si>
    <t>1/16/2023 3:42:51 PM</t>
  </si>
  <si>
    <t xml:space="preserve">D G L AC &amp; HTG INC            </t>
  </si>
  <si>
    <t>1235 W COLLINS AVE</t>
  </si>
  <si>
    <t xml:space="preserve">ORANGE                   </t>
  </si>
  <si>
    <t xml:space="preserve">92867     </t>
  </si>
  <si>
    <t>131346</t>
  </si>
  <si>
    <t>1/16/2023 3:47:03 PM</t>
  </si>
  <si>
    <t>Clim Service</t>
  </si>
  <si>
    <t>346 Chemin Principal</t>
  </si>
  <si>
    <t>Saint-Hilarion</t>
  </si>
  <si>
    <t>G0A3V0</t>
  </si>
  <si>
    <t>2810004104</t>
  </si>
  <si>
    <t>1/16/2023 3:48:22 PM</t>
  </si>
  <si>
    <t>Ventilation JMY Inc</t>
  </si>
  <si>
    <t>2390 rue Bauman</t>
  </si>
  <si>
    <t>Saguenay</t>
  </si>
  <si>
    <t>G7S4S4</t>
  </si>
  <si>
    <t>2810026444</t>
  </si>
  <si>
    <t>1/16/2023 3:49:40 PM</t>
  </si>
  <si>
    <t>Climatisation Pol'Air Inc</t>
  </si>
  <si>
    <t>4375 Boul. Guillaume-Couture</t>
  </si>
  <si>
    <t>Lévis</t>
  </si>
  <si>
    <t>G6W6M9</t>
  </si>
  <si>
    <t>2810036778</t>
  </si>
  <si>
    <t>1/16/2023 4:38:47 PM</t>
  </si>
  <si>
    <t>1/16/2023 4:42:01 PM</t>
  </si>
  <si>
    <t>1/16/2023 5:05:57 PM</t>
  </si>
  <si>
    <t>ERIC BLACKWELL HEATING AND AIR</t>
  </si>
  <si>
    <t>* BLACKWELL SERVICES PO BOX 599</t>
  </si>
  <si>
    <t xml:space="preserve">LODI                     </t>
  </si>
  <si>
    <t xml:space="preserve">95241     </t>
  </si>
  <si>
    <t>207044</t>
  </si>
  <si>
    <t>1/17/2023 6:51:39 AM</t>
  </si>
  <si>
    <t>WOODRUFF ENERGY</t>
  </si>
  <si>
    <t>73 WATER STREET</t>
  </si>
  <si>
    <t>BRIDGETON</t>
  </si>
  <si>
    <t>08302</t>
  </si>
  <si>
    <t>211737</t>
  </si>
  <si>
    <t>1/17/2023 7:01:35 AM</t>
  </si>
  <si>
    <t>All Energy Solutions</t>
  </si>
  <si>
    <t>PO BOX 471</t>
  </si>
  <si>
    <t>SOUTHAMPTON</t>
  </si>
  <si>
    <t>11969</t>
  </si>
  <si>
    <t>214641</t>
  </si>
  <si>
    <t>1/17/2023 7:31:36 AM</t>
  </si>
  <si>
    <t>Sprowls Mechanical</t>
  </si>
  <si>
    <t xml:space="preserve">341 Knox Ave </t>
  </si>
  <si>
    <t>Ellwood City</t>
  </si>
  <si>
    <t>16117</t>
  </si>
  <si>
    <t>23987</t>
  </si>
  <si>
    <t>1/17/2023 7:42:50 AM</t>
  </si>
  <si>
    <t xml:space="preserve">JIM MCDONALD &amp; SONS HTG &amp; CLG </t>
  </si>
  <si>
    <t>2100 51ST ST</t>
  </si>
  <si>
    <t xml:space="preserve">34234     </t>
  </si>
  <si>
    <t>191034</t>
  </si>
  <si>
    <t xml:space="preserve">BUSY BEE SERVICE              </t>
  </si>
  <si>
    <t>16 VENTRES WAY</t>
  </si>
  <si>
    <t xml:space="preserve">06013     </t>
  </si>
  <si>
    <t>199471</t>
  </si>
  <si>
    <t>1/17/2023 10:16:10 AM</t>
  </si>
  <si>
    <t>Service RG 1998</t>
  </si>
  <si>
    <t>20 Roger Dorais</t>
  </si>
  <si>
    <t>St-Rémi</t>
  </si>
  <si>
    <t>J0L 2L0</t>
  </si>
  <si>
    <t>2810160020</t>
  </si>
  <si>
    <t>1/17/2023 10:20:24 AM</t>
  </si>
  <si>
    <t>Climatisation Duplessis Inc.</t>
  </si>
  <si>
    <t>5521 boulevard Bourque</t>
  </si>
  <si>
    <t>Sherbrooke</t>
  </si>
  <si>
    <t>J1N 1G8</t>
  </si>
  <si>
    <t>2810006837</t>
  </si>
  <si>
    <t>1/17/2023 10:22:17 AM</t>
  </si>
  <si>
    <t>E.D. Refrigeration Inc.</t>
  </si>
  <si>
    <t>2200 Laurier Est.</t>
  </si>
  <si>
    <t>Saint-Hyacinthe</t>
  </si>
  <si>
    <t>J2T 1K8</t>
  </si>
  <si>
    <t>2810006273</t>
  </si>
  <si>
    <t>1/17/2023 10:24:09 AM</t>
  </si>
  <si>
    <t>Confort Expert Inc.</t>
  </si>
  <si>
    <t>9771 Metropolitain E.</t>
  </si>
  <si>
    <t>Anjou</t>
  </si>
  <si>
    <t>H1J 0A4</t>
  </si>
  <si>
    <t>2810022970</t>
  </si>
  <si>
    <t>1/17/2023 10:25:11 AM</t>
  </si>
  <si>
    <t>Quilibrair</t>
  </si>
  <si>
    <t>1632 Des Eperviers</t>
  </si>
  <si>
    <t>Prevost</t>
  </si>
  <si>
    <t>J0R 1T0</t>
  </si>
  <si>
    <t>2810050103</t>
  </si>
  <si>
    <t>1/17/2023 10:26:52 AM</t>
  </si>
  <si>
    <t>Climatisation Geoservices Inc</t>
  </si>
  <si>
    <t>#376 - 43 Boul Samson</t>
  </si>
  <si>
    <t>Laval</t>
  </si>
  <si>
    <t>H7X3R8</t>
  </si>
  <si>
    <t>2810040885</t>
  </si>
  <si>
    <t>1/17/2023 10:32:46 AM</t>
  </si>
  <si>
    <t>Climatisation Chauffage Bellechasse</t>
  </si>
  <si>
    <t>9257 A de Marseille</t>
  </si>
  <si>
    <t>Montreal</t>
  </si>
  <si>
    <t>H1T 1T2</t>
  </si>
  <si>
    <t>2810030400</t>
  </si>
  <si>
    <t>1/17/2023 10:34:21 AM</t>
  </si>
  <si>
    <t>Refrigeration &amp; Climatisation Sansoucy Inc.</t>
  </si>
  <si>
    <t>851 Rue des Erables</t>
  </si>
  <si>
    <t>Saint-Cesaire</t>
  </si>
  <si>
    <t>J0L 1T0</t>
  </si>
  <si>
    <t>2810176610</t>
  </si>
  <si>
    <t>1/17/2023 10:36:05 AM</t>
  </si>
  <si>
    <t>Climatisation Nouvel-Air Inc.</t>
  </si>
  <si>
    <t>1695 Fleetwood</t>
  </si>
  <si>
    <t>H7N 4B2</t>
  </si>
  <si>
    <t>2810006233</t>
  </si>
  <si>
    <t>1/17/2023 10:41:21 AM</t>
  </si>
  <si>
    <t>J.R. Energie inc.</t>
  </si>
  <si>
    <t>3927 boulevard Leman</t>
  </si>
  <si>
    <t>H7E4V7</t>
  </si>
  <si>
    <t>2810018111</t>
  </si>
  <si>
    <t>1/17/2023 10:43:27 AM</t>
  </si>
  <si>
    <t>Climatisation Desbiens</t>
  </si>
  <si>
    <t>3452-A Boul des Entreprises</t>
  </si>
  <si>
    <t>Terrebonne</t>
  </si>
  <si>
    <t>J6X 4J8</t>
  </si>
  <si>
    <t>2810001140</t>
  </si>
  <si>
    <t>1/17/2023 10:45:36 AM</t>
  </si>
  <si>
    <t>Ventilation Benoit Leveille Inc.</t>
  </si>
  <si>
    <t>1580 BOUL. ST-ANTOINE</t>
  </si>
  <si>
    <t>ST-JEROME</t>
  </si>
  <si>
    <t>J7Z 7M2</t>
  </si>
  <si>
    <t>2810007742</t>
  </si>
  <si>
    <t>1/17/2023 10:47:00 AM</t>
  </si>
  <si>
    <t>Tessair et frères Inc.</t>
  </si>
  <si>
    <t>940 Montée Pinet</t>
  </si>
  <si>
    <t>Saint-Calixte</t>
  </si>
  <si>
    <t>J0K 1Z0</t>
  </si>
  <si>
    <t>2810001678</t>
  </si>
  <si>
    <t>1/17/2023 10:49:24 AM</t>
  </si>
  <si>
    <t>Celsius climatisation inc.</t>
  </si>
  <si>
    <t>6663 Saint-Urbain</t>
  </si>
  <si>
    <t>Montréal</t>
  </si>
  <si>
    <t>H2S 3E6</t>
  </si>
  <si>
    <t>2810079624</t>
  </si>
  <si>
    <t>1/17/2023 10:50:43 AM</t>
  </si>
  <si>
    <t>Chauffage Gilles Sareault Inc</t>
  </si>
  <si>
    <t>108 Rue Como Gardens RR 1</t>
  </si>
  <si>
    <t>Hudson</t>
  </si>
  <si>
    <t>J0P 1H0</t>
  </si>
  <si>
    <t>2810177000</t>
  </si>
  <si>
    <t>1/17/2023 10:52:03 AM</t>
  </si>
  <si>
    <t>Climatisation J-Air</t>
  </si>
  <si>
    <t>3275 Marconi</t>
  </si>
  <si>
    <t>Mascouche</t>
  </si>
  <si>
    <t>J7K 3N6</t>
  </si>
  <si>
    <t>2810005530</t>
  </si>
  <si>
    <t>1/17/2023 10:54:52 AM</t>
  </si>
  <si>
    <t>Gestionair Refrigeration Inc.</t>
  </si>
  <si>
    <t>755, Boulevard Cure Boivin, suite 5</t>
  </si>
  <si>
    <t>Boisbriand</t>
  </si>
  <si>
    <t>J7G 2J2</t>
  </si>
  <si>
    <t>2810007990</t>
  </si>
  <si>
    <t>1/17/2023 11:11:42 AM</t>
  </si>
  <si>
    <t>AIR ANDERSONS INC</t>
  </si>
  <si>
    <t>525 BAY ST</t>
  </si>
  <si>
    <t>PORT ORCHARD</t>
  </si>
  <si>
    <t>98366</t>
  </si>
  <si>
    <t>17783</t>
  </si>
  <si>
    <t>1/17/2023 11:12:43 AM</t>
  </si>
  <si>
    <t>ALLRED HTG COOLING &amp; ELECTRIC LLC</t>
  </si>
  <si>
    <t>505 F STREET SE</t>
  </si>
  <si>
    <t>AUBURN</t>
  </si>
  <si>
    <t>22423</t>
  </si>
  <si>
    <t>1/17/2023 11:13:27 AM</t>
  </si>
  <si>
    <t>Brooks Comfort Zone</t>
  </si>
  <si>
    <t>11938 Avellana Cir NW</t>
  </si>
  <si>
    <t>Silverdale</t>
  </si>
  <si>
    <t>98383</t>
  </si>
  <si>
    <t>28486</t>
  </si>
  <si>
    <t>1/17/2023 11:14:17 AM</t>
  </si>
  <si>
    <t>CODE MECHANICAL INC</t>
  </si>
  <si>
    <t>8619 17TH AVE E</t>
  </si>
  <si>
    <t>TACOMA</t>
  </si>
  <si>
    <t>98445</t>
  </si>
  <si>
    <t>262</t>
  </si>
  <si>
    <t>1/17/2023 11:15:00 AM</t>
  </si>
  <si>
    <t>DR COOL INC</t>
  </si>
  <si>
    <t>PO BOX 2322</t>
  </si>
  <si>
    <t>SUMNER</t>
  </si>
  <si>
    <t>98390</t>
  </si>
  <si>
    <t>1099</t>
  </si>
  <si>
    <t>1/17/2023 11:15:53 AM</t>
  </si>
  <si>
    <t>FREDERICKSON ELECTRIC INC</t>
  </si>
  <si>
    <t>PO BOX 2108</t>
  </si>
  <si>
    <t>PORT TOWNSEND</t>
  </si>
  <si>
    <t>98368</t>
  </si>
  <si>
    <t>57072</t>
  </si>
  <si>
    <t>1/17/2023 11:18:45 AM</t>
  </si>
  <si>
    <t>FROEMKE MECH HTG &amp; AIR LLC</t>
  </si>
  <si>
    <t>8323 230TH AVE E</t>
  </si>
  <si>
    <t>BUCKLEY</t>
  </si>
  <si>
    <t>98321</t>
  </si>
  <si>
    <t>59798</t>
  </si>
  <si>
    <t>1/17/2023 11:19:43 AM</t>
  </si>
  <si>
    <t>GREEN CITY HEATING &amp; A/C INC</t>
  </si>
  <si>
    <t>311 3rd St NE</t>
  </si>
  <si>
    <t>29403</t>
  </si>
  <si>
    <t>1/17/2023 11:21:16 AM</t>
  </si>
  <si>
    <t>Peninsula Tank</t>
  </si>
  <si>
    <t>2541 PERRY AVE</t>
  </si>
  <si>
    <t>98310</t>
  </si>
  <si>
    <t>1527</t>
  </si>
  <si>
    <t>1/17/2023 11:22:14 AM</t>
  </si>
  <si>
    <t>RAINIER HEATING &amp; COOLING LLC</t>
  </si>
  <si>
    <t xml:space="preserve"> 11203 Benston Dr E</t>
  </si>
  <si>
    <t>PUYALLUP</t>
  </si>
  <si>
    <t>98372</t>
  </si>
  <si>
    <t>47588</t>
  </si>
  <si>
    <t>1/17/2023 11:23:07 AM</t>
  </si>
  <si>
    <t>RANGER HTG &amp; COOLING</t>
  </si>
  <si>
    <t>11420 58th Ave E</t>
  </si>
  <si>
    <t>Puyallup</t>
  </si>
  <si>
    <t>98373</t>
  </si>
  <si>
    <t>1299</t>
  </si>
  <si>
    <t>1/17/2023 11:23:52 AM</t>
  </si>
  <si>
    <t>SUNSET AIR INC</t>
  </si>
  <si>
    <t>PO BOX 8208</t>
  </si>
  <si>
    <t>LACEY</t>
  </si>
  <si>
    <t>98509</t>
  </si>
  <si>
    <t>1/17/2023 11:35:23 AM</t>
  </si>
  <si>
    <t>Addcox Heating Center</t>
  </si>
  <si>
    <t>831 Northwest Highland St.</t>
  </si>
  <si>
    <t>Roseburg</t>
  </si>
  <si>
    <t>97470</t>
  </si>
  <si>
    <t>5593</t>
  </si>
  <si>
    <t>1/17/2023 11:36:20 AM</t>
  </si>
  <si>
    <t>Associated Heating</t>
  </si>
  <si>
    <t>90330 HIGHWAY 99 N</t>
  </si>
  <si>
    <t>Eugene</t>
  </si>
  <si>
    <t>97402</t>
  </si>
  <si>
    <t>5610</t>
  </si>
  <si>
    <t>1/17/2023 11:37:44 AM</t>
  </si>
  <si>
    <t>J.CO Heating</t>
  </si>
  <si>
    <t xml:space="preserve">5729 Main St. </t>
  </si>
  <si>
    <t>97478</t>
  </si>
  <si>
    <t>5705</t>
  </si>
  <si>
    <t>1/17/2023 11:40:32 AM</t>
  </si>
  <si>
    <t>LONG'S HEATING &amp; AIR CONDITIONING INC</t>
  </si>
  <si>
    <t xml:space="preserve">PO BOX 1666 </t>
  </si>
  <si>
    <t>MEDFORD</t>
  </si>
  <si>
    <t>97501</t>
  </si>
  <si>
    <t>6476</t>
  </si>
  <si>
    <t>1/17/2023 11:41:53 AM</t>
  </si>
  <si>
    <t>MOUNTAIN VIEW HEATING INC</t>
  </si>
  <si>
    <t>110 SE 9TH ST</t>
  </si>
  <si>
    <t>BEND</t>
  </si>
  <si>
    <t>97702</t>
  </si>
  <si>
    <t>6981</t>
  </si>
  <si>
    <t>1/17/2023 12:19:50 PM</t>
  </si>
  <si>
    <t>Climatisation Cayer inc.</t>
  </si>
  <si>
    <t>18 rue Michel</t>
  </si>
  <si>
    <t>Saint-Sauveur</t>
  </si>
  <si>
    <t>J0R1R2</t>
  </si>
  <si>
    <t>2810034142</t>
  </si>
  <si>
    <t>1/17/2023 12:20:58 PM</t>
  </si>
  <si>
    <t>Air Technico</t>
  </si>
  <si>
    <t>1139 Boul Cite des Jeunes</t>
  </si>
  <si>
    <t>Vaudreuil-Dorion</t>
  </si>
  <si>
    <t>J7V 0H2</t>
  </si>
  <si>
    <t>2810074004</t>
  </si>
  <si>
    <t>1/17/2023 12:22:02 PM</t>
  </si>
  <si>
    <t>TMP Refrigeration inc.</t>
  </si>
  <si>
    <t>1000 rue des Entreprises</t>
  </si>
  <si>
    <t>Ste-Agathe des Monts</t>
  </si>
  <si>
    <t>J8C 2Z8</t>
  </si>
  <si>
    <t>2810003131</t>
  </si>
  <si>
    <t>1/17/2023 12:23:56 PM</t>
  </si>
  <si>
    <t>Service Climatisation Racette Inc</t>
  </si>
  <si>
    <t>185 Rue Jacques Bibeau</t>
  </si>
  <si>
    <t>Rouyn-Noranda</t>
  </si>
  <si>
    <t>J9X 1H4</t>
  </si>
  <si>
    <t>2810008802</t>
  </si>
  <si>
    <t>1/17/2023 12:25:37 PM</t>
  </si>
  <si>
    <t>Climat NordSud LD Inc.</t>
  </si>
  <si>
    <t>243 Ch. de la Beauce</t>
  </si>
  <si>
    <t>Beauharnois</t>
  </si>
  <si>
    <t>J6N 2N5</t>
  </si>
  <si>
    <t>2810005970</t>
  </si>
  <si>
    <t>1/17/2023 12:27:25 PM</t>
  </si>
  <si>
    <t>Ventil-Air Vallee et Fils</t>
  </si>
  <si>
    <t>141 des Erables</t>
  </si>
  <si>
    <t>Rigaud</t>
  </si>
  <si>
    <t>J0P1P0</t>
  </si>
  <si>
    <t>2810010913</t>
  </si>
  <si>
    <t>1/17/2023 12:29:03 PM</t>
  </si>
  <si>
    <t>Stefanair</t>
  </si>
  <si>
    <t>4900 Boulevard des Laurentides</t>
  </si>
  <si>
    <t>H7K 2J5</t>
  </si>
  <si>
    <t>2810023939</t>
  </si>
  <si>
    <t>1/17/2023 12:30:25 PM</t>
  </si>
  <si>
    <t>Les Services Polarbear</t>
  </si>
  <si>
    <t>1690 rue Frontenac</t>
  </si>
  <si>
    <t>H2K 2Y9</t>
  </si>
  <si>
    <t>2810032288</t>
  </si>
  <si>
    <t>1/17/2023 12:32:43 PM</t>
  </si>
  <si>
    <t>Climatisation Polaire Inc</t>
  </si>
  <si>
    <t>71 rue  Real-Benoit</t>
  </si>
  <si>
    <t>Blainville</t>
  </si>
  <si>
    <t>J7C5J1</t>
  </si>
  <si>
    <t>2810001882</t>
  </si>
  <si>
    <t>1/17/2023 12:33:47 PM</t>
  </si>
  <si>
    <t>Sinergie Fraicheur</t>
  </si>
  <si>
    <t>8609 Chem. Darnley</t>
  </si>
  <si>
    <t>Mont-Royal</t>
  </si>
  <si>
    <t>H4T 2B2</t>
  </si>
  <si>
    <t>2810020997</t>
  </si>
  <si>
    <t>1/17/2023 12:35:11 PM</t>
  </si>
  <si>
    <t>Prestige Climatisation</t>
  </si>
  <si>
    <t>308, CHEMIN DE LA TRAVERSE</t>
  </si>
  <si>
    <t>Ste-Anne des Plaines</t>
  </si>
  <si>
    <t>J0N 1H0</t>
  </si>
  <si>
    <t>2810044404</t>
  </si>
  <si>
    <t>1/17/2023 12:36:16 PM</t>
  </si>
  <si>
    <t xml:space="preserve">ATLANTIS COMFORT SYSTEMS CORP </t>
  </si>
  <si>
    <t>111 ENERGY WAY</t>
  </si>
  <si>
    <t xml:space="preserve">W WARWICK                </t>
  </si>
  <si>
    <t xml:space="preserve">02893     </t>
  </si>
  <si>
    <t>199159</t>
  </si>
  <si>
    <t>1/17/2023 12:48:10 PM</t>
  </si>
  <si>
    <t>Climatik Inc.</t>
  </si>
  <si>
    <t xml:space="preserve">364 des Capucines </t>
  </si>
  <si>
    <t>St-Eustache</t>
  </si>
  <si>
    <t>J7P 5S5</t>
  </si>
  <si>
    <t>2810009816</t>
  </si>
  <si>
    <t>1/17/2023 12:49:25 PM</t>
  </si>
  <si>
    <t>Binette Ventilation</t>
  </si>
  <si>
    <t>793 avenue Grand-Iles</t>
  </si>
  <si>
    <t>Salaberry-de-Valleyfield</t>
  </si>
  <si>
    <t>J6N 3N8</t>
  </si>
  <si>
    <t>2810077506</t>
  </si>
  <si>
    <t>1/17/2023 12:51:22 PM</t>
  </si>
  <si>
    <t>Climatisation C. Bedard</t>
  </si>
  <si>
    <t>304 Boulevard de l'Industrie</t>
  </si>
  <si>
    <t>Joliette</t>
  </si>
  <si>
    <t>J6E 8V2</t>
  </si>
  <si>
    <t>2810022740</t>
  </si>
  <si>
    <t>1/17/2023 12:52:42 PM</t>
  </si>
  <si>
    <t>C.P. Air Inc.</t>
  </si>
  <si>
    <t>712 rue Blois</t>
  </si>
  <si>
    <t>Repentigny</t>
  </si>
  <si>
    <t>J5Z 5C2</t>
  </si>
  <si>
    <t>2810009625</t>
  </si>
  <si>
    <t>1/17/2023 12:54:31 PM</t>
  </si>
  <si>
    <t>DB Climatisation</t>
  </si>
  <si>
    <t>3475 rue Evelyn</t>
  </si>
  <si>
    <t>Verdun</t>
  </si>
  <si>
    <t>H4G 1P1</t>
  </si>
  <si>
    <t>2810081166</t>
  </si>
  <si>
    <t>1/17/2023 12:55:44 PM</t>
  </si>
  <si>
    <t>Climatisation Jimmy Chasse</t>
  </si>
  <si>
    <t>4210 Marie-Victorin</t>
  </si>
  <si>
    <t>Sorel-Tracy</t>
  </si>
  <si>
    <t>J3P 5K4</t>
  </si>
  <si>
    <t>2810001776</t>
  </si>
  <si>
    <t>1/17/2023 12:58:55 PM</t>
  </si>
  <si>
    <t>Ventilation Stalair Inc</t>
  </si>
  <si>
    <t>1751 Rue Coulombe #100</t>
  </si>
  <si>
    <t>Sainte-Julie</t>
  </si>
  <si>
    <t>J3E 0C2</t>
  </si>
  <si>
    <t>2810024930</t>
  </si>
  <si>
    <t xml:space="preserve">QUALITY AC                    </t>
  </si>
  <si>
    <t>720 W MCNAB RD</t>
  </si>
  <si>
    <t xml:space="preserve">FT LAUDERDALE            </t>
  </si>
  <si>
    <t xml:space="preserve">33309     </t>
  </si>
  <si>
    <t>152103</t>
  </si>
  <si>
    <t>Robert Castellanos</t>
  </si>
  <si>
    <t>1/17/2023 4:01:19 PM</t>
  </si>
  <si>
    <t>10485701</t>
  </si>
  <si>
    <t>GDI - OAKLAND (710)</t>
  </si>
  <si>
    <t xml:space="preserve">FAIRVIEW HTG &amp; AC             </t>
  </si>
  <si>
    <t>PO BOX 914</t>
  </si>
  <si>
    <t xml:space="preserve">BRENTWOOD                </t>
  </si>
  <si>
    <t xml:space="preserve">94513     </t>
  </si>
  <si>
    <t>234090</t>
  </si>
  <si>
    <t>1/17/2023 4:04:15 PM</t>
  </si>
  <si>
    <t xml:space="preserve">TYNDALL HVAC INC              </t>
  </si>
  <si>
    <t>2825 MAYFLOWER DR</t>
  </si>
  <si>
    <t xml:space="preserve">94531     </t>
  </si>
  <si>
    <t>147062</t>
  </si>
  <si>
    <t>1/17/2023 4:05:56 PM</t>
  </si>
  <si>
    <t xml:space="preserve">SMART HEATING AND AIR COND    </t>
  </si>
  <si>
    <t>928 JEWETT AVE</t>
  </si>
  <si>
    <t xml:space="preserve">PITTSBURG                </t>
  </si>
  <si>
    <t xml:space="preserve">94565     </t>
  </si>
  <si>
    <t>202262</t>
  </si>
  <si>
    <t>1/18/2023 6:52:38 AM</t>
  </si>
  <si>
    <t xml:space="preserve">MILTS OF AMELIA INC           </t>
  </si>
  <si>
    <t>1941 ISLAND WALK WAY</t>
  </si>
  <si>
    <t xml:space="preserve">FERNANDINA BEACH         </t>
  </si>
  <si>
    <t xml:space="preserve">32034     </t>
  </si>
  <si>
    <t>150397</t>
  </si>
  <si>
    <t>1/18/2023 6:54:10 AM</t>
  </si>
  <si>
    <t xml:space="preserve">POWELL HTG &amp; AC INC           </t>
  </si>
  <si>
    <t>2610 DOBBS RD</t>
  </si>
  <si>
    <t xml:space="preserve">32086     </t>
  </si>
  <si>
    <t>155595</t>
  </si>
  <si>
    <t>Cindy Cabeza</t>
  </si>
  <si>
    <t>1/18/2023 9:53:31 AM</t>
  </si>
  <si>
    <t>10481401</t>
  </si>
  <si>
    <t>GDI - POMPANO BEACH (240)</t>
  </si>
  <si>
    <t xml:space="preserve">SANSONE LLC                   </t>
  </si>
  <si>
    <t>945 N MILITARY TR</t>
  </si>
  <si>
    <t xml:space="preserve">HAVERHILL                </t>
  </si>
  <si>
    <t xml:space="preserve">33415     </t>
  </si>
  <si>
    <t>155656</t>
  </si>
  <si>
    <t>Horace Kates</t>
  </si>
  <si>
    <t>1/18/2023 2:04:29 PM</t>
  </si>
  <si>
    <t>10068059</t>
  </si>
  <si>
    <t>JOHNSTONE SUPPLY #59, Virginia Beach, VA</t>
  </si>
  <si>
    <t>ART NEWSOME INC.</t>
  </si>
  <si>
    <t>728 Middle Ground Blvd.</t>
  </si>
  <si>
    <t>Newport News</t>
  </si>
  <si>
    <t>VA</t>
  </si>
  <si>
    <t>23606</t>
  </si>
  <si>
    <t>641150</t>
  </si>
  <si>
    <t>1/18/2023 2:43:57 PM</t>
  </si>
  <si>
    <t>Wolff Mechanical, Inc.</t>
  </si>
  <si>
    <t>1701 S Indian Bend</t>
  </si>
  <si>
    <t>85288</t>
  </si>
  <si>
    <t>205740</t>
  </si>
  <si>
    <t>1/18/2023 2:45:34 PM</t>
  </si>
  <si>
    <t>ALWAYS THERE HTG &amp; AIR********</t>
  </si>
  <si>
    <t>422 W Cleveland St</t>
  </si>
  <si>
    <t>LE CENTER</t>
  </si>
  <si>
    <t>56057</t>
  </si>
  <si>
    <t>205684</t>
  </si>
  <si>
    <t>1/18/2023 2:47:01 PM</t>
  </si>
  <si>
    <t>Fulkerson Services, Inc.</t>
  </si>
  <si>
    <t>1600 W 2nd Street</t>
  </si>
  <si>
    <t>Roswell</t>
  </si>
  <si>
    <t>88201</t>
  </si>
  <si>
    <t>205769</t>
  </si>
  <si>
    <t>Judith Befort</t>
  </si>
  <si>
    <t>1/18/2023 2:55:46 PM</t>
  </si>
  <si>
    <t>10481201</t>
  </si>
  <si>
    <t>PMI-PANAMA CITY (250)</t>
  </si>
  <si>
    <t xml:space="preserve">HILLER LLC                    </t>
  </si>
  <si>
    <t xml:space="preserve">NASHVILLE                </t>
  </si>
  <si>
    <t xml:space="preserve">37217     </t>
  </si>
  <si>
    <t>203132</t>
  </si>
  <si>
    <t>1/18/2023 2:59:35 PM</t>
  </si>
  <si>
    <t xml:space="preserve">BAILEYS AIR COND &amp; HTG LLC    </t>
  </si>
  <si>
    <t>PO BOX 16462</t>
  </si>
  <si>
    <t xml:space="preserve">PANAMA CITY              </t>
  </si>
  <si>
    <t xml:space="preserve">32406     </t>
  </si>
  <si>
    <t>164667</t>
  </si>
  <si>
    <t>1/18/2023 3:56:15 PM</t>
  </si>
  <si>
    <t xml:space="preserve">AIR FLOW DESIGN INC           </t>
  </si>
  <si>
    <t>*ATTN: DONNA THOMPSON PO BOX 180308</t>
  </si>
  <si>
    <t xml:space="preserve">CASSELBERRY              </t>
  </si>
  <si>
    <t xml:space="preserve">32707     </t>
  </si>
  <si>
    <t>155065</t>
  </si>
  <si>
    <t>1/18/2023 3:58:37 PM</t>
  </si>
  <si>
    <t xml:space="preserve">APPLE AC AND HTG INC          </t>
  </si>
  <si>
    <t>PO BOX 246</t>
  </si>
  <si>
    <t xml:space="preserve">OCOEE                    </t>
  </si>
  <si>
    <t xml:space="preserve">34761     </t>
  </si>
  <si>
    <t>150879</t>
  </si>
  <si>
    <t>1/18/2023 5:35:59 PM</t>
  </si>
  <si>
    <t xml:space="preserve">GREEN AIR HTG &amp; AIR           </t>
  </si>
  <si>
    <t>*DBA DONZELLI 3953 INDUSTRIAL WAY STE B</t>
  </si>
  <si>
    <t xml:space="preserve">94520     </t>
  </si>
  <si>
    <t>133853</t>
  </si>
  <si>
    <t>1/19/2023 6:31:58 AM</t>
  </si>
  <si>
    <t>River City's Total Maintenance</t>
  </si>
  <si>
    <t>5801 Plauche Street</t>
  </si>
  <si>
    <t>Harahan</t>
  </si>
  <si>
    <t>70123</t>
  </si>
  <si>
    <t>LA2170</t>
  </si>
  <si>
    <t>1/19/2023 8:53:58 AM</t>
  </si>
  <si>
    <t>Boulder Heating &amp; AC, LLC</t>
  </si>
  <si>
    <t>4239 Sumac Ct</t>
  </si>
  <si>
    <t>80301</t>
  </si>
  <si>
    <t>206369</t>
  </si>
  <si>
    <t>1/19/2023 9:57:56 AM</t>
  </si>
  <si>
    <t>COMFORT TECHNOLOGY INC.</t>
  </si>
  <si>
    <t>2810 BUILD AMERICA DR.</t>
  </si>
  <si>
    <t>HAMPTON</t>
  </si>
  <si>
    <t>23666</t>
  </si>
  <si>
    <t>1556</t>
  </si>
  <si>
    <t>1/19/2023 10:30:28 AM</t>
  </si>
  <si>
    <t>Van's Heating &amp; Air conditioning</t>
  </si>
  <si>
    <t>525 Butler Street</t>
  </si>
  <si>
    <t>Depere</t>
  </si>
  <si>
    <t>54115</t>
  </si>
  <si>
    <t>204859</t>
  </si>
  <si>
    <t>1/19/2023 10:30:54 AM</t>
  </si>
  <si>
    <t>Bears Home Solutions</t>
  </si>
  <si>
    <t>1318 12TH AVE SOUTH</t>
  </si>
  <si>
    <t>GRAND FORKS</t>
  </si>
  <si>
    <t>ND</t>
  </si>
  <si>
    <t>58201</t>
  </si>
  <si>
    <t>204854</t>
  </si>
  <si>
    <t>1/19/2023 10:37:53 AM</t>
  </si>
  <si>
    <t>BATON ROUGE AIR COND.</t>
  </si>
  <si>
    <t>2331 CHATAWA</t>
  </si>
  <si>
    <t>BATON ROUGE</t>
  </si>
  <si>
    <t>70815</t>
  </si>
  <si>
    <t>210045</t>
  </si>
  <si>
    <t>1/19/2023 10:43:43 AM</t>
  </si>
  <si>
    <t>Robinson Heating and Cooling Daikin</t>
  </si>
  <si>
    <t>1209 Second Ave</t>
  </si>
  <si>
    <t>Middletown</t>
  </si>
  <si>
    <t>45044</t>
  </si>
  <si>
    <t>7029</t>
  </si>
  <si>
    <t>10068103</t>
  </si>
  <si>
    <t>JOHNSTONE SUPPLY #103, Bloomington, MN</t>
  </si>
  <si>
    <t>24263</t>
  </si>
  <si>
    <t>1/19/2023 2:38:26 PM</t>
  </si>
  <si>
    <t>1/19/2023 2:39:55 PM</t>
  </si>
  <si>
    <t>Griffin Air</t>
  </si>
  <si>
    <t>PO Box 176</t>
  </si>
  <si>
    <t>Hartfield</t>
  </si>
  <si>
    <t>23071</t>
  </si>
  <si>
    <t>4897</t>
  </si>
  <si>
    <t>1/19/2023 2:41:20 PM</t>
  </si>
  <si>
    <t xml:space="preserve">TROUTH AC &amp; SHEET METAL INC   </t>
  </si>
  <si>
    <t>1212 WHITAKER ST</t>
  </si>
  <si>
    <t>246850</t>
  </si>
  <si>
    <t>Dylan Bryant</t>
  </si>
  <si>
    <t>1/19/2023 8:08:54 PM</t>
  </si>
  <si>
    <t xml:space="preserve">GESSNER HTG &amp; AC LLC          </t>
  </si>
  <si>
    <t>104 S TENTH ST</t>
  </si>
  <si>
    <t xml:space="preserve">NAVASOTA                 </t>
  </si>
  <si>
    <t xml:space="preserve">77868     </t>
  </si>
  <si>
    <t>146154</t>
  </si>
  <si>
    <t>1/19/2023 8:10:36 PM</t>
  </si>
  <si>
    <t xml:space="preserve">WALLER COUNTY ELECTRIC        </t>
  </si>
  <si>
    <t>1005 13TH ST</t>
  </si>
  <si>
    <t xml:space="preserve">HEMPSTEAD                </t>
  </si>
  <si>
    <t xml:space="preserve">77445     </t>
  </si>
  <si>
    <t>223713</t>
  </si>
  <si>
    <t>1/20/2023 7:15:22 AM</t>
  </si>
  <si>
    <t>R.C.C.T. Inc</t>
  </si>
  <si>
    <t>52 rue Rivière</t>
  </si>
  <si>
    <t>Bedford</t>
  </si>
  <si>
    <t>J0J 1A0</t>
  </si>
  <si>
    <t>2810081105</t>
  </si>
  <si>
    <t>1/20/2023 7:27:06 AM</t>
  </si>
  <si>
    <t>Wingate Mechanical</t>
  </si>
  <si>
    <t>11860 Kemper Springs Dr</t>
  </si>
  <si>
    <t>Forest Park</t>
  </si>
  <si>
    <t>45240</t>
  </si>
  <si>
    <t>10569</t>
  </si>
  <si>
    <t>BrianL Raulerson</t>
  </si>
  <si>
    <t>1/20/2023 7:28:41 AM</t>
  </si>
  <si>
    <t xml:space="preserve">SOLID ROCK CONSTRUCTION       </t>
  </si>
  <si>
    <t>*SOLID ROCK CONSTRUCTION GROUP 602 CORDOVA DR</t>
  </si>
  <si>
    <t xml:space="preserve">34209     </t>
  </si>
  <si>
    <t>172108</t>
  </si>
  <si>
    <t>1/20/2023 8:03:07 AM</t>
  </si>
  <si>
    <t xml:space="preserve">BENCRAFT MECHANICAL SERVICES  </t>
  </si>
  <si>
    <t>4400 S HOPKINS AVE UNIT 101</t>
  </si>
  <si>
    <t xml:space="preserve">TITUSVILLE               </t>
  </si>
  <si>
    <t xml:space="preserve">32780     </t>
  </si>
  <si>
    <t>125200</t>
  </si>
  <si>
    <t>1/20/2023 9:01:58 AM</t>
  </si>
  <si>
    <t>O &amp; H Heating &amp; Air LLC</t>
  </si>
  <si>
    <t>31758-6096</t>
  </si>
  <si>
    <t>62901</t>
  </si>
  <si>
    <t>1/20/2023 9:12:31 AM</t>
  </si>
  <si>
    <t xml:space="preserve">GREENTREE AIR CONDITIONING    </t>
  </si>
  <si>
    <t>3012 NW 25TH AVE BAY 20</t>
  </si>
  <si>
    <t xml:space="preserve">POMPANO BEACH            </t>
  </si>
  <si>
    <t xml:space="preserve">33069     </t>
  </si>
  <si>
    <t>177526</t>
  </si>
  <si>
    <t>1/20/2023 1:28:34 PM</t>
  </si>
  <si>
    <t>Miller's Septic Services Inc.</t>
  </si>
  <si>
    <t>PO Box 1345</t>
  </si>
  <si>
    <t>Saluda</t>
  </si>
  <si>
    <t>23149</t>
  </si>
  <si>
    <t>5214</t>
  </si>
  <si>
    <t>1/20/2023 3:01:42 PM</t>
  </si>
  <si>
    <t xml:space="preserve">LOVES HEATING AND AIR         </t>
  </si>
  <si>
    <t>* LOVES AIR INC 5536 PIRRONE RD</t>
  </si>
  <si>
    <t xml:space="preserve">SALIDA                   </t>
  </si>
  <si>
    <t xml:space="preserve">95368     </t>
  </si>
  <si>
    <t>199972</t>
  </si>
  <si>
    <t>1/20/2023 5:46:05 PM</t>
  </si>
  <si>
    <t>Banner Furnace &amp; Fuel Inc.</t>
  </si>
  <si>
    <t>P O BOX 4346</t>
  </si>
  <si>
    <t>Spokane</t>
  </si>
  <si>
    <t>99220</t>
  </si>
  <si>
    <t>2701</t>
  </si>
  <si>
    <t>1/20/2023 5:47:12 PM</t>
  </si>
  <si>
    <t>Air Control Heating &amp; Electric, Inc.</t>
  </si>
  <si>
    <t>7203 E. Nora Ave</t>
  </si>
  <si>
    <t>Spokane Valley</t>
  </si>
  <si>
    <t>99212</t>
  </si>
  <si>
    <t>2653</t>
  </si>
  <si>
    <t>1/20/2023 5:48:08 PM</t>
  </si>
  <si>
    <t>QUARTZITE COMFORT HVAC</t>
  </si>
  <si>
    <t>531 N PARK ST</t>
  </si>
  <si>
    <t>CHEWELAH</t>
  </si>
  <si>
    <t>99109</t>
  </si>
  <si>
    <t>48353</t>
  </si>
  <si>
    <t>1/20/2023 5:48:57 PM</t>
  </si>
  <si>
    <t>Holliday Heating and Refrigeration Inc</t>
  </si>
  <si>
    <t>410 North Helena Street</t>
  </si>
  <si>
    <t>99202</t>
  </si>
  <si>
    <t>2926</t>
  </si>
  <si>
    <t>1/20/2023 5:49:41 PM</t>
  </si>
  <si>
    <t>A-1 TEAM HEATING &amp; COOLING SOLUTIONS INC</t>
  </si>
  <si>
    <t>6 S MainSt.</t>
  </si>
  <si>
    <t>Deer Park</t>
  </si>
  <si>
    <t>99006</t>
  </si>
  <si>
    <t>2619</t>
  </si>
  <si>
    <t>1/20/2023 5:50:23 PM</t>
  </si>
  <si>
    <t>ACI / Apex Construction Inc.</t>
  </si>
  <si>
    <t>6600 N. Government Way</t>
  </si>
  <si>
    <t>Coeur d'Alene</t>
  </si>
  <si>
    <t>83815</t>
  </si>
  <si>
    <t>3115</t>
  </si>
  <si>
    <t>1/20/2023 5:51:52 PM</t>
  </si>
  <si>
    <t>Mainstream Electric Heating &amp; Cooling</t>
  </si>
  <si>
    <t>PO BOX 3436</t>
  </si>
  <si>
    <t>COEUR D'ALENE</t>
  </si>
  <si>
    <t>83816</t>
  </si>
  <si>
    <t>40394</t>
  </si>
  <si>
    <t>1/20/2023 5:52:37 PM</t>
  </si>
  <si>
    <t>UNLIMITED HEATING&amp; REFRIGERATION INC</t>
  </si>
  <si>
    <t>2910 CLYDE RD</t>
  </si>
  <si>
    <t>MOSCOW</t>
  </si>
  <si>
    <t>83855</t>
  </si>
  <si>
    <t>27912</t>
  </si>
  <si>
    <t>1/20/2023 5:53:19 PM</t>
  </si>
  <si>
    <t>HEMPHILL HEATING &amp; ELECTRIC LLC</t>
  </si>
  <si>
    <t>PO BOX 313</t>
  </si>
  <si>
    <t>PALOUSE</t>
  </si>
  <si>
    <t>99161</t>
  </si>
  <si>
    <t>29686</t>
  </si>
  <si>
    <t>1/20/2023 5:54:04 PM</t>
  </si>
  <si>
    <t>Priest River Heating &amp; Cooling</t>
  </si>
  <si>
    <t>532 Eastside Rd</t>
  </si>
  <si>
    <t>Priest River</t>
  </si>
  <si>
    <t>83856</t>
  </si>
  <si>
    <t>30392</t>
  </si>
  <si>
    <t>1/20/2023 5:56:18 PM</t>
  </si>
  <si>
    <t>Accuflo Air Systems</t>
  </si>
  <si>
    <t>PO BOX 542</t>
  </si>
  <si>
    <t>VERADALE</t>
  </si>
  <si>
    <t>99037</t>
  </si>
  <si>
    <t>2634</t>
  </si>
  <si>
    <t>1/20/2023 5:57:01 PM</t>
  </si>
  <si>
    <t>ALPINE HEATING &amp; SHEETMETAL LLC</t>
  </si>
  <si>
    <t>BOX 1374</t>
  </si>
  <si>
    <t>OROFINO</t>
  </si>
  <si>
    <t>83544</t>
  </si>
  <si>
    <t>24204</t>
  </si>
  <si>
    <t>1/20/2023 5:57:42 PM</t>
  </si>
  <si>
    <t>BOSS HEATING &amp; AIR</t>
  </si>
  <si>
    <t>PO Box 811</t>
  </si>
  <si>
    <t>LEWISTON</t>
  </si>
  <si>
    <t>83501</t>
  </si>
  <si>
    <t>41959</t>
  </si>
  <si>
    <t>1/20/2023 5:58:51 PM</t>
  </si>
  <si>
    <t>Age Heating and Cooling</t>
  </si>
  <si>
    <t>31827 HWY 200</t>
  </si>
  <si>
    <t>Sandpoint</t>
  </si>
  <si>
    <t>83864</t>
  </si>
  <si>
    <t>64648</t>
  </si>
  <si>
    <t>1/20/2023 5:59:39 PM</t>
  </si>
  <si>
    <t>Don Kruse Electric</t>
  </si>
  <si>
    <t>PO BOX 2088</t>
  </si>
  <si>
    <t>Omak</t>
  </si>
  <si>
    <t>98841</t>
  </si>
  <si>
    <t>2992</t>
  </si>
  <si>
    <t>1/20/2023 6:02:50 PM</t>
  </si>
  <si>
    <t>SUPERIOR HEATING INC</t>
  </si>
  <si>
    <t>PO BOX 1779</t>
  </si>
  <si>
    <t>HELENA</t>
  </si>
  <si>
    <t>59624</t>
  </si>
  <si>
    <t>3897</t>
  </si>
  <si>
    <t>1/23/2023 7:33:28 AM</t>
  </si>
  <si>
    <t>Armor Air</t>
  </si>
  <si>
    <t>2461 Directors Row</t>
  </si>
  <si>
    <t>Indianapolis</t>
  </si>
  <si>
    <t>46241</t>
  </si>
  <si>
    <t>19498</t>
  </si>
  <si>
    <t>1/23/2023 9:17:12 AM</t>
  </si>
  <si>
    <t>Bob's Plumbing and Mechanical</t>
  </si>
  <si>
    <t>6683 E US 10</t>
  </si>
  <si>
    <t>Walhalla</t>
  </si>
  <si>
    <t>49458</t>
  </si>
  <si>
    <t>11959</t>
  </si>
  <si>
    <t>1/23/2023 9:21:29 AM</t>
  </si>
  <si>
    <t xml:space="preserve">PRIDE HTG &amp; AIR COND LLC      </t>
  </si>
  <si>
    <t>280 FRANKLIN ST</t>
  </si>
  <si>
    <t xml:space="preserve">BRISTOL                  </t>
  </si>
  <si>
    <t xml:space="preserve">02809     </t>
  </si>
  <si>
    <t>198268</t>
  </si>
  <si>
    <t>Joey Wilson</t>
  </si>
  <si>
    <t>1/23/2023 9:35:41 AM</t>
  </si>
  <si>
    <t>SHANE'S SERVICES</t>
  </si>
  <si>
    <t>126 BOW CT</t>
  </si>
  <si>
    <t>CHESAPEAKE</t>
  </si>
  <si>
    <t>23325</t>
  </si>
  <si>
    <t>3054</t>
  </si>
  <si>
    <t>1/23/2023 9:41:48 AM</t>
  </si>
  <si>
    <t>365 Comfort</t>
  </si>
  <si>
    <t>1 CROSBY CIR</t>
  </si>
  <si>
    <t>Poqouson</t>
  </si>
  <si>
    <t>23662</t>
  </si>
  <si>
    <t>4628</t>
  </si>
  <si>
    <t>1/23/2023 9:42:35 AM</t>
  </si>
  <si>
    <t>THOMASSON ENTERPRISES</t>
  </si>
  <si>
    <t>4200 PORTSMOUTH BLVD STE 780</t>
  </si>
  <si>
    <t>23321</t>
  </si>
  <si>
    <t>3273</t>
  </si>
  <si>
    <t>1/23/2023 9:45:01 AM</t>
  </si>
  <si>
    <t>Philbrick Inc.</t>
  </si>
  <si>
    <t>4999 Portsmouth Blvd.</t>
  </si>
  <si>
    <t>Portsmouth</t>
  </si>
  <si>
    <t>23701</t>
  </si>
  <si>
    <t>4061</t>
  </si>
  <si>
    <t>1/23/2023 9:45:44 AM</t>
  </si>
  <si>
    <t>FAIR MECHANICAL</t>
  </si>
  <si>
    <t>4861 HAMPSHIRE AVE</t>
  </si>
  <si>
    <t>NORFOLK</t>
  </si>
  <si>
    <t>23513</t>
  </si>
  <si>
    <t>1825</t>
  </si>
  <si>
    <t>1/23/2023 9:46:33 AM</t>
  </si>
  <si>
    <t>E.L.SAWYER HTG.&amp; A/C,INC.</t>
  </si>
  <si>
    <t>1217 HARTFORD DRIVE</t>
  </si>
  <si>
    <t>VIRGINIA BEACH</t>
  </si>
  <si>
    <t>23464</t>
  </si>
  <si>
    <t>775674</t>
  </si>
  <si>
    <t>1/23/2023 9:48:37 AM</t>
  </si>
  <si>
    <t>Atlantic Heating and Cooling Taxable</t>
  </si>
  <si>
    <t>PO Box 132</t>
  </si>
  <si>
    <t>Kill Devil Hills</t>
  </si>
  <si>
    <t>27948</t>
  </si>
  <si>
    <t>4673</t>
  </si>
  <si>
    <t>1/23/2023 9:50:36 AM</t>
  </si>
  <si>
    <t>Energy Pro Heating and Cooling</t>
  </si>
  <si>
    <t>4011 Seabord Ct. #A2</t>
  </si>
  <si>
    <t>4305</t>
  </si>
  <si>
    <t>1/23/2023 9:51:26 AM</t>
  </si>
  <si>
    <t>Rogers Mechanical</t>
  </si>
  <si>
    <t>14407 Rockahock Rd.</t>
  </si>
  <si>
    <t>Lanexa</t>
  </si>
  <si>
    <t>23089</t>
  </si>
  <si>
    <t>5291</t>
  </si>
  <si>
    <t>1/23/2023 10:27:07 AM</t>
  </si>
  <si>
    <t>A/C Ambulance</t>
  </si>
  <si>
    <t>20 Veterans Blvd., STE 101</t>
  </si>
  <si>
    <t>Kenner</t>
  </si>
  <si>
    <t>70062</t>
  </si>
  <si>
    <t>8550</t>
  </si>
  <si>
    <t>1/23/2023 1:33:21 PM</t>
  </si>
  <si>
    <t>AAA Heating &amp; Cooling</t>
  </si>
  <si>
    <t>5017 NE Grand Ave</t>
  </si>
  <si>
    <t>Portland</t>
  </si>
  <si>
    <t>97211</t>
  </si>
  <si>
    <t>5028</t>
  </si>
  <si>
    <t>1/23/2023 1:34:19 PM</t>
  </si>
  <si>
    <t>1/23/2023 1:35:16 PM</t>
  </si>
  <si>
    <t>Advantage Heating, Cooling and Plumbing Inc.</t>
  </si>
  <si>
    <t>13719 NE LAURIN RD</t>
  </si>
  <si>
    <t>VANCOUVER</t>
  </si>
  <si>
    <t>98662</t>
  </si>
  <si>
    <t>6586</t>
  </si>
  <si>
    <t>1/23/2023 1:36:06 PM</t>
  </si>
  <si>
    <t>All Around Mechanical</t>
  </si>
  <si>
    <t>900 NW Carty Rd.</t>
  </si>
  <si>
    <t>Ridgefield</t>
  </si>
  <si>
    <t>98642</t>
  </si>
  <si>
    <t>6598</t>
  </si>
  <si>
    <t>1/23/2023 1:36:51 PM</t>
  </si>
  <si>
    <t>Bruton Comfort Control</t>
  </si>
  <si>
    <t>12720 SW ALLEN BLVD</t>
  </si>
  <si>
    <t>Beaverton</t>
  </si>
  <si>
    <t>97005</t>
  </si>
  <si>
    <t>5111</t>
  </si>
  <si>
    <t>1/23/2023 1:37:30 PM</t>
  </si>
  <si>
    <t>Carlson's Heating &amp; Air Conditioning</t>
  </si>
  <si>
    <t>1414 S Pacific Ave</t>
  </si>
  <si>
    <t>Kelso</t>
  </si>
  <si>
    <t>98626</t>
  </si>
  <si>
    <t>6618</t>
  </si>
  <si>
    <t>1/23/2023 1:38:39 PM</t>
  </si>
  <si>
    <t>Central Air Heating &amp; A/C</t>
  </si>
  <si>
    <t>8849 SE Jannsen Rd</t>
  </si>
  <si>
    <t>Clackamas</t>
  </si>
  <si>
    <t>97015</t>
  </si>
  <si>
    <t>12142</t>
  </si>
  <si>
    <t>1/23/2023 1:39:32 PM</t>
  </si>
  <si>
    <t>Groth Gates Sheet Metal</t>
  </si>
  <si>
    <t>2614 SE Highway 101</t>
  </si>
  <si>
    <t>Lincoln City</t>
  </si>
  <si>
    <t>97367</t>
  </si>
  <si>
    <t>6814</t>
  </si>
  <si>
    <t>1/23/2023 1:40:22 PM</t>
  </si>
  <si>
    <t>Home Energy Group</t>
  </si>
  <si>
    <t>PO BOX 820474</t>
  </si>
  <si>
    <t>Vancouver</t>
  </si>
  <si>
    <t>98682</t>
  </si>
  <si>
    <t>17757</t>
  </si>
  <si>
    <t>1/23/2023 1:41:07 PM</t>
  </si>
  <si>
    <t>O'LEARY AIR</t>
  </si>
  <si>
    <t>30600 NW RED HAWK DR</t>
  </si>
  <si>
    <t>NORTH PLAINS</t>
  </si>
  <si>
    <t>97133</t>
  </si>
  <si>
    <t>37661</t>
  </si>
  <si>
    <t>1/23/2023 1:41:59 PM</t>
  </si>
  <si>
    <t>Oregon Heating &amp; AC</t>
  </si>
  <si>
    <t>6950 SW 111th Ave.</t>
  </si>
  <si>
    <t>BEAVERTON</t>
  </si>
  <si>
    <t>97008</t>
  </si>
  <si>
    <t>40152</t>
  </si>
  <si>
    <t>1/23/2023 1:42:53 PM</t>
  </si>
  <si>
    <t>MSZ INC dba P &amp; L HEATING &amp; SHEET METAL</t>
  </si>
  <si>
    <t>2711 THIRD ST</t>
  </si>
  <si>
    <t>TILLAMOOK</t>
  </si>
  <si>
    <t>97141</t>
  </si>
  <si>
    <t>5404</t>
  </si>
  <si>
    <t>1/23/2023 2:05:10 PM</t>
  </si>
  <si>
    <t>RA Nichols PLBG &amp; HTG LLC</t>
  </si>
  <si>
    <t>13 Lake Ave</t>
  </si>
  <si>
    <t>Helmetta</t>
  </si>
  <si>
    <t>08828</t>
  </si>
  <si>
    <t>218180</t>
  </si>
  <si>
    <t>1/23/2023 7:22:31 PM</t>
  </si>
  <si>
    <t>Fetch-A-Tech</t>
  </si>
  <si>
    <t>5976 Topaz St.</t>
  </si>
  <si>
    <t>89120</t>
  </si>
  <si>
    <t>206308</t>
  </si>
  <si>
    <t>1/23/2023 7:23:18 PM</t>
  </si>
  <si>
    <t>JONAIRE, INC</t>
  </si>
  <si>
    <t>2770 E Charleston Park Ave</t>
  </si>
  <si>
    <t>Pahrump</t>
  </si>
  <si>
    <t>89048</t>
  </si>
  <si>
    <t>205942</t>
  </si>
  <si>
    <t>1/23/2023 7:24:17 PM</t>
  </si>
  <si>
    <t>Instant Air Conditioning &amp; Heating, Inc.</t>
  </si>
  <si>
    <t>3141 Westwood Dr #B</t>
  </si>
  <si>
    <t>89109</t>
  </si>
  <si>
    <t>206361</t>
  </si>
  <si>
    <t>1/23/2023 7:30:11 PM</t>
  </si>
  <si>
    <t>Burnsville Heating</t>
  </si>
  <si>
    <t>3451 W. Burnsville Parkway</t>
  </si>
  <si>
    <t>Burnsville</t>
  </si>
  <si>
    <t>55337</t>
  </si>
  <si>
    <t>204147</t>
  </si>
  <si>
    <t>1/23/2023 7:32:37 PM</t>
  </si>
  <si>
    <t>Littleton Heating &amp; Air</t>
  </si>
  <si>
    <t>12415 N Dummont Way #103</t>
  </si>
  <si>
    <t>Littleton</t>
  </si>
  <si>
    <t>80123</t>
  </si>
  <si>
    <t>205845</t>
  </si>
  <si>
    <t>1/23/2023 7:40:08 PM</t>
  </si>
  <si>
    <t>Aire Care</t>
  </si>
  <si>
    <t>47940 Madeleine St</t>
  </si>
  <si>
    <t>Houghton</t>
  </si>
  <si>
    <t>49931</t>
  </si>
  <si>
    <t>204802</t>
  </si>
  <si>
    <t>1/23/2023 7:40:51 PM</t>
  </si>
  <si>
    <t>BLACK-HAAK HEATING</t>
  </si>
  <si>
    <t>PO BOX 7075</t>
  </si>
  <si>
    <t>APPLETON</t>
  </si>
  <si>
    <t>54912</t>
  </si>
  <si>
    <t>204315</t>
  </si>
  <si>
    <t>1/23/2023 7:41:38 PM</t>
  </si>
  <si>
    <t>Hermans Heating &amp; AC</t>
  </si>
  <si>
    <t>4788 County Road</t>
  </si>
  <si>
    <t>Denmark</t>
  </si>
  <si>
    <t>54208</t>
  </si>
  <si>
    <t>204877</t>
  </si>
  <si>
    <t>1/23/2023 7:42:44 PM</t>
  </si>
  <si>
    <t>Jacobson Heating &amp; Sheet Metal</t>
  </si>
  <si>
    <t>120 Parkway</t>
  </si>
  <si>
    <t>Kingsford</t>
  </si>
  <si>
    <t>49802</t>
  </si>
  <si>
    <t>205024</t>
  </si>
  <si>
    <t>1/23/2023 7:43:11 PM</t>
  </si>
  <si>
    <t>K Kelly, Inc</t>
  </si>
  <si>
    <t>2057 Bellevue St</t>
  </si>
  <si>
    <t>Green Bay</t>
  </si>
  <si>
    <t>54311</t>
  </si>
  <si>
    <t>205018</t>
  </si>
  <si>
    <t>1/23/2023 7:44:06 PM</t>
  </si>
  <si>
    <t>Professional Heating &amp; Cooling</t>
  </si>
  <si>
    <t>3907 Hwy 32 N</t>
  </si>
  <si>
    <t>Sheboygan</t>
  </si>
  <si>
    <t>53083</t>
  </si>
  <si>
    <t>204862</t>
  </si>
  <si>
    <t>1/23/2023 7:44:49 PM</t>
  </si>
  <si>
    <t>Southport Engineered Systems</t>
  </si>
  <si>
    <t>151411 Robin Lane #400</t>
  </si>
  <si>
    <t>WAUSAU</t>
  </si>
  <si>
    <t>54401</t>
  </si>
  <si>
    <t>204975</t>
  </si>
  <si>
    <t>1/23/2023 7:48:04 PM</t>
  </si>
  <si>
    <t>CAREW HEATING &amp; AC INC</t>
  </si>
  <si>
    <t>1104 S 10TH</t>
  </si>
  <si>
    <t>WATERTOWN</t>
  </si>
  <si>
    <t>53094</t>
  </si>
  <si>
    <t>208012</t>
  </si>
  <si>
    <t>1/23/2023 7:49:47 PM</t>
  </si>
  <si>
    <t>Arizona Comfort Systems Heating &amp; Cooling</t>
  </si>
  <si>
    <t>131 S Schrader Road</t>
  </si>
  <si>
    <t>Sierra Vista</t>
  </si>
  <si>
    <t>85613</t>
  </si>
  <si>
    <t>205759</t>
  </si>
  <si>
    <t>1/23/2023 7:51:29 PM</t>
  </si>
  <si>
    <t>B &amp; H Refrigeration, Co.</t>
  </si>
  <si>
    <t>1410 S 2nd Avenue</t>
  </si>
  <si>
    <t>Yuma</t>
  </si>
  <si>
    <t>85364</t>
  </si>
  <si>
    <t>205745</t>
  </si>
  <si>
    <t>1/23/2023 7:51:58 PM</t>
  </si>
  <si>
    <t>D &amp; H Air Conditioning &amp; Heating</t>
  </si>
  <si>
    <t>3990 S Evans Blvd</t>
  </si>
  <si>
    <t>Tucson</t>
  </si>
  <si>
    <t>85714</t>
  </si>
  <si>
    <t>205731</t>
  </si>
  <si>
    <t>1/24/2023 7:24:04 AM</t>
  </si>
  <si>
    <t xml:space="preserve">CROSE MECHANICAL              </t>
  </si>
  <si>
    <t>*2460411 ONTARIO LTD           5-640 10TH ST W</t>
  </si>
  <si>
    <t xml:space="preserve">OWEN SOUND               </t>
  </si>
  <si>
    <t xml:space="preserve">N4K 3R9   </t>
  </si>
  <si>
    <t>197446</t>
  </si>
  <si>
    <t>1/24/2023 7:27:09 AM</t>
  </si>
  <si>
    <t>BRANTWORTH MECHANICAL INC(AOR)</t>
  </si>
  <si>
    <t>163 COPERNICUS BLVD UNIT B</t>
  </si>
  <si>
    <t xml:space="preserve">N3P 1N4   </t>
  </si>
  <si>
    <t>173782</t>
  </si>
  <si>
    <t>1/24/2023 9:25:46 AM</t>
  </si>
  <si>
    <t xml:space="preserve">JAMES A WHEAT &amp; SONS INC      </t>
  </si>
  <si>
    <t>7834 BEECHCRAFT AVE</t>
  </si>
  <si>
    <t xml:space="preserve">GAITHERSBURG             </t>
  </si>
  <si>
    <t xml:space="preserve">20879     </t>
  </si>
  <si>
    <t>243577</t>
  </si>
  <si>
    <t>1/24/2023 9:35:03 AM</t>
  </si>
  <si>
    <t>BRYAN HANSONS HTG &amp; CLG</t>
  </si>
  <si>
    <t>10961 12TH ST SE</t>
  </si>
  <si>
    <t>DAZEY</t>
  </si>
  <si>
    <t>58429</t>
  </si>
  <si>
    <t>204691</t>
  </si>
  <si>
    <t>1/24/2023 9:35:05 AM</t>
  </si>
  <si>
    <t>LAKES AREA PLUMBING &amp; HEATING</t>
  </si>
  <si>
    <t>31750 170th Street</t>
  </si>
  <si>
    <t>Detroit Lakes</t>
  </si>
  <si>
    <t>56501</t>
  </si>
  <si>
    <t>205805</t>
  </si>
  <si>
    <t>1/24/2023 9:35:30 AM</t>
  </si>
  <si>
    <t>Park Rapids Plbg &amp; Htg Supply</t>
  </si>
  <si>
    <t>PO Box 191</t>
  </si>
  <si>
    <t>Park Rapids</t>
  </si>
  <si>
    <t>56470</t>
  </si>
  <si>
    <t>204304</t>
  </si>
  <si>
    <t>1/24/2023 9:35:51 AM</t>
  </si>
  <si>
    <t>R &amp; G PLUMBING &amp; HEATING INC</t>
  </si>
  <si>
    <t>25485 CO HWY 48</t>
  </si>
  <si>
    <t>OSAGE</t>
  </si>
  <si>
    <t>56570</t>
  </si>
  <si>
    <t>205844</t>
  </si>
  <si>
    <t>1/24/2023 9:36:34 AM</t>
  </si>
  <si>
    <t>1 800 Cooling, Inc</t>
  </si>
  <si>
    <t>2232 E Rose Garden Loop Ste 2</t>
  </si>
  <si>
    <t>Phoenix</t>
  </si>
  <si>
    <t>85024</t>
  </si>
  <si>
    <t>206558</t>
  </si>
  <si>
    <t>1/24/2023 9:37:36 AM</t>
  </si>
  <si>
    <t>AC Infantry LLC</t>
  </si>
  <si>
    <t>39982 W Coltin Way</t>
  </si>
  <si>
    <t>Maricopa</t>
  </si>
  <si>
    <t>85138</t>
  </si>
  <si>
    <t>206571</t>
  </si>
  <si>
    <t>1/24/2023 9:39:17 AM</t>
  </si>
  <si>
    <t>Air Repair LLC</t>
  </si>
  <si>
    <t>530 E HUNT HWY STE 103</t>
  </si>
  <si>
    <t>SAN TAN VALLEY</t>
  </si>
  <si>
    <t>85143</t>
  </si>
  <si>
    <t>206397</t>
  </si>
  <si>
    <t>1/24/2023 9:40:19 AM</t>
  </si>
  <si>
    <t>Arizona Refrigeration Service</t>
  </si>
  <si>
    <t>820 W 1st St</t>
  </si>
  <si>
    <t>85281</t>
  </si>
  <si>
    <t>206003</t>
  </si>
  <si>
    <t>1/24/2023 9:40:48 AM</t>
  </si>
  <si>
    <t>Comfort Crew Heating &amp; A/C</t>
  </si>
  <si>
    <t>3332 E Patrick St</t>
  </si>
  <si>
    <t>Gilbert</t>
  </si>
  <si>
    <t>85295</t>
  </si>
  <si>
    <t>206265</t>
  </si>
  <si>
    <t>1/24/2023 9:41:19 AM</t>
  </si>
  <si>
    <t>Cool Touch LLC</t>
  </si>
  <si>
    <t>7611 N 74th Ave</t>
  </si>
  <si>
    <t>Glendale</t>
  </si>
  <si>
    <t>85303</t>
  </si>
  <si>
    <t>206566</t>
  </si>
  <si>
    <t>1/24/2023 9:42:44 AM</t>
  </si>
  <si>
    <t>1/24/2023 9:44:08 AM</t>
  </si>
  <si>
    <t>Latitude 35.11 LLC</t>
  </si>
  <si>
    <t>2710 N Steves Blvd Ste E</t>
  </si>
  <si>
    <t>Flagstaff</t>
  </si>
  <si>
    <t>86004</t>
  </si>
  <si>
    <t>206321</t>
  </si>
  <si>
    <t>1/24/2023 9:44:34 AM</t>
  </si>
  <si>
    <t>Morehart Air Conditioning &amp; Heating</t>
  </si>
  <si>
    <t>8853 N 78th Ave</t>
  </si>
  <si>
    <t>Peoria</t>
  </si>
  <si>
    <t>85345</t>
  </si>
  <si>
    <t>206313</t>
  </si>
  <si>
    <t>1/24/2023 9:45:39 AM</t>
  </si>
  <si>
    <t>Precision Air &amp; Plumbing Inc</t>
  </si>
  <si>
    <t>3045 N Colorado St</t>
  </si>
  <si>
    <t>Chandler</t>
  </si>
  <si>
    <t>85225</t>
  </si>
  <si>
    <t>206547</t>
  </si>
  <si>
    <t>1/24/2023 9:46:02 AM</t>
  </si>
  <si>
    <t>Promise Heating and Air</t>
  </si>
  <si>
    <t>2010 N. 22nd Ave</t>
  </si>
  <si>
    <t>85009</t>
  </si>
  <si>
    <t>257603</t>
  </si>
  <si>
    <t>1/24/2023 9:46:26 AM</t>
  </si>
  <si>
    <t>Reeis A/C, LLC</t>
  </si>
  <si>
    <t>3525 E Corona Ave</t>
  </si>
  <si>
    <t>85040-2841</t>
  </si>
  <si>
    <t>206006</t>
  </si>
  <si>
    <t>1/24/2023 9:47:25 AM</t>
  </si>
  <si>
    <t>Rim Country Mechanical</t>
  </si>
  <si>
    <t>261 N 8th St.</t>
  </si>
  <si>
    <t>Show Low</t>
  </si>
  <si>
    <t>85901</t>
  </si>
  <si>
    <t>206233</t>
  </si>
  <si>
    <t>1/24/2023 9:47:54 AM</t>
  </si>
  <si>
    <t>Simply The Best Heating &amp; Cooling</t>
  </si>
  <si>
    <t>1035 North McQueen Road, Ste 119</t>
  </si>
  <si>
    <t>85233</t>
  </si>
  <si>
    <t>206574</t>
  </si>
  <si>
    <t>1/24/2023 10:37:51 AM</t>
  </si>
  <si>
    <t>1/24/2023 9:48:24 AM</t>
  </si>
  <si>
    <t>SINCLAIR AIR LLC (SES)</t>
  </si>
  <si>
    <t>16361 W SOFT WIND DRIVE</t>
  </si>
  <si>
    <t>SURPRISE</t>
  </si>
  <si>
    <t>85387</t>
  </si>
  <si>
    <t>208759</t>
  </si>
  <si>
    <t>1/24/2023 9:49:14 AM</t>
  </si>
  <si>
    <t>Heating &amp; Cooling Solutions</t>
  </si>
  <si>
    <t>2430 Lathrop Avenue</t>
  </si>
  <si>
    <t>Racine</t>
  </si>
  <si>
    <t>53405</t>
  </si>
  <si>
    <t>205610</t>
  </si>
  <si>
    <t>1/24/2023 9:49:35 AM</t>
  </si>
  <si>
    <t>JC HEATING AND COOLING</t>
  </si>
  <si>
    <t>300 S River St</t>
  </si>
  <si>
    <t>JANESVILLE</t>
  </si>
  <si>
    <t>53548</t>
  </si>
  <si>
    <t>204770</t>
  </si>
  <si>
    <t>1/24/2023 9:50:46 AM</t>
  </si>
  <si>
    <t>Professional Services LLC</t>
  </si>
  <si>
    <t>PO Box 12</t>
  </si>
  <si>
    <t>Port Washington</t>
  </si>
  <si>
    <t>53074</t>
  </si>
  <si>
    <t>205522</t>
  </si>
  <si>
    <t>1/24/2023 9:51:08 AM</t>
  </si>
  <si>
    <t>Seider Heating &amp; AC</t>
  </si>
  <si>
    <t>N22 W22967 Nancys Court</t>
  </si>
  <si>
    <t>Waukesha</t>
  </si>
  <si>
    <t>53186</t>
  </si>
  <si>
    <t>204928</t>
  </si>
  <si>
    <t>1/24/2023 9:53:32 AM</t>
  </si>
  <si>
    <t>Braaten Plumbing</t>
  </si>
  <si>
    <t>5237C 134TH AVE NW</t>
  </si>
  <si>
    <t>WILLISTON</t>
  </si>
  <si>
    <t>58801</t>
  </si>
  <si>
    <t>204973</t>
  </si>
  <si>
    <t>1/24/2023 9:53:55 AM</t>
  </si>
  <si>
    <t>CHASE CONSTRUCTION LLC</t>
  </si>
  <si>
    <t>4710 37TH ST SE</t>
  </si>
  <si>
    <t>FORESTVILLE</t>
  </si>
  <si>
    <t>54213</t>
  </si>
  <si>
    <t>205478</t>
  </si>
  <si>
    <t>1/24/2023 9:54:20 AM</t>
  </si>
  <si>
    <t>Cooling &amp; Heating Unlimited</t>
  </si>
  <si>
    <t>PO Box 6182 725 Airport Road</t>
  </si>
  <si>
    <t>Bismarck</t>
  </si>
  <si>
    <t>58504</t>
  </si>
  <si>
    <t>203886</t>
  </si>
  <si>
    <t>1/24/2023 9:55:48 AM</t>
  </si>
  <si>
    <t>Ed's Heating and Air</t>
  </si>
  <si>
    <t>P.O. Box 7304</t>
  </si>
  <si>
    <t>58507</t>
  </si>
  <si>
    <t>205457</t>
  </si>
  <si>
    <t>1/24/2023 9:56:12 AM</t>
  </si>
  <si>
    <t>HASKIN HTG &amp; COOLING LLC</t>
  </si>
  <si>
    <t>1901 17TH CT W</t>
  </si>
  <si>
    <t>58801-2543</t>
  </si>
  <si>
    <t>206147</t>
  </si>
  <si>
    <t>1/24/2023 9:56:37 AM</t>
  </si>
  <si>
    <t>K &amp; D Services</t>
  </si>
  <si>
    <t>PO Box 658</t>
  </si>
  <si>
    <t>Washburn</t>
  </si>
  <si>
    <t>58577</t>
  </si>
  <si>
    <t>203996</t>
  </si>
  <si>
    <t>1/24/2023 9:58:49 AM</t>
  </si>
  <si>
    <t>Northern Integrity Htg &amp; A/C</t>
  </si>
  <si>
    <t>305 Main St. N.</t>
  </si>
  <si>
    <t>Velva</t>
  </si>
  <si>
    <t>58790</t>
  </si>
  <si>
    <t>205624</t>
  </si>
  <si>
    <t>1/24/2023 9:59:34 AM</t>
  </si>
  <si>
    <t>Temp Right Service</t>
  </si>
  <si>
    <t>1569 I-94 E. Business Loop</t>
  </si>
  <si>
    <t>Dickinson</t>
  </si>
  <si>
    <t>58601</t>
  </si>
  <si>
    <t>203940</t>
  </si>
  <si>
    <t>1/24/2023 10:00:13 AM</t>
  </si>
  <si>
    <t>ABT MECHANICAL INC</t>
  </si>
  <si>
    <t>454 Commerce Road</t>
  </si>
  <si>
    <t>OREM</t>
  </si>
  <si>
    <t>84058</t>
  </si>
  <si>
    <t>206314</t>
  </si>
  <si>
    <t>1/24/2023 10:00:42 AM</t>
  </si>
  <si>
    <t>All Hours Plumbing Drain Clean</t>
  </si>
  <si>
    <t>1063 East 3300 South</t>
  </si>
  <si>
    <t>Millcreek</t>
  </si>
  <si>
    <t>84106</t>
  </si>
  <si>
    <t>207064</t>
  </si>
  <si>
    <t>1/24/2023 10:01:29 AM</t>
  </si>
  <si>
    <t>Arctic Air of Southern Utah, LLC</t>
  </si>
  <si>
    <t>1141 E 540th N #4</t>
  </si>
  <si>
    <t>St George</t>
  </si>
  <si>
    <t>84770</t>
  </si>
  <si>
    <t>205851</t>
  </si>
  <si>
    <t>1/24/2023 10:02:07 AM</t>
  </si>
  <si>
    <t>BLUE BEST LLC</t>
  </si>
  <si>
    <t>600 N 500 W STE D</t>
  </si>
  <si>
    <t>BOUNTIFUL</t>
  </si>
  <si>
    <t>84010</t>
  </si>
  <si>
    <t>206219</t>
  </si>
  <si>
    <t>1/24/2023 10:03:16 AM</t>
  </si>
  <si>
    <t>Kellys Heating &amp; Cooling</t>
  </si>
  <si>
    <t>350 W Ironwood Drive</t>
  </si>
  <si>
    <t>Salt Lake City</t>
  </si>
  <si>
    <t>84115</t>
  </si>
  <si>
    <t>207247</t>
  </si>
  <si>
    <t>1/24/2023 10:03:42 AM</t>
  </si>
  <si>
    <t>Method Air Heating &amp; Air Cond.</t>
  </si>
  <si>
    <t>112 W 13725 S Unit 8</t>
  </si>
  <si>
    <t>Draper</t>
  </si>
  <si>
    <t>84020</t>
  </si>
  <si>
    <t>206419</t>
  </si>
  <si>
    <t>1/24/2023 10:04:07 AM</t>
  </si>
  <si>
    <t>One Stop Heating &amp; Air Conditioning</t>
  </si>
  <si>
    <t xml:space="preserve">611 W 9560 S STE E                 </t>
  </si>
  <si>
    <t>Sandy</t>
  </si>
  <si>
    <t>84070</t>
  </si>
  <si>
    <t>206289</t>
  </si>
  <si>
    <t>1/24/2023 10:04:35 AM</t>
  </si>
  <si>
    <t>ROYAL PLUMBING HTG &amp; AIR COND</t>
  </si>
  <si>
    <t>820 EXCHANGE RD</t>
  </si>
  <si>
    <t>OGDEN</t>
  </si>
  <si>
    <t>84401</t>
  </si>
  <si>
    <t>206281</t>
  </si>
  <si>
    <t>1/24/2023 10:05:01 AM</t>
  </si>
  <si>
    <t>SALMON HVAC SHA, LLC</t>
  </si>
  <si>
    <t>1230 N 1300 W STE 5</t>
  </si>
  <si>
    <t>CENTERVILLE</t>
  </si>
  <si>
    <t>84014</t>
  </si>
  <si>
    <t>206292</t>
  </si>
  <si>
    <t>1/24/2023 10:08:28 AM</t>
  </si>
  <si>
    <t>TOTAL HOME SERVICES OF UTAH</t>
  </si>
  <si>
    <t>854 W 450 N STE 10</t>
  </si>
  <si>
    <t>KAYSVILLE</t>
  </si>
  <si>
    <t>84037</t>
  </si>
  <si>
    <t>206672</t>
  </si>
  <si>
    <t>1/24/2023 10:08:55 AM</t>
  </si>
  <si>
    <t>VAUGHNS PLUMBING &amp; HEATING CO</t>
  </si>
  <si>
    <t>1130 SIGNAL DRIVE</t>
  </si>
  <si>
    <t>Rock Springs</t>
  </si>
  <si>
    <t>WY</t>
  </si>
  <si>
    <t>82901</t>
  </si>
  <si>
    <t>205811</t>
  </si>
  <si>
    <t>Alex Pascu</t>
  </si>
  <si>
    <t xml:space="preserve">BROOKS HTG &amp; AIR INC          </t>
  </si>
  <si>
    <t>55 SINCLAIR AVE UNIT 4</t>
  </si>
  <si>
    <t xml:space="preserve">GEORGETOWN               </t>
  </si>
  <si>
    <t xml:space="preserve">L7G 4X4   </t>
  </si>
  <si>
    <t>142552</t>
  </si>
  <si>
    <t>1/24/2023 10:39:37 AM</t>
  </si>
  <si>
    <t xml:space="preserve">A PLUS AIR SYSTEMS            </t>
  </si>
  <si>
    <t>655 RR8</t>
  </si>
  <si>
    <t xml:space="preserve">STONEY CREEK             </t>
  </si>
  <si>
    <t xml:space="preserve">L8E 5J7   </t>
  </si>
  <si>
    <t>189509</t>
  </si>
  <si>
    <t>1/24/2023 11:45:30 AM</t>
  </si>
  <si>
    <t xml:space="preserve">PRIDE AC &amp; APPLIANCE INC      </t>
  </si>
  <si>
    <t>2150 NW 18TH ST</t>
  </si>
  <si>
    <t>152100</t>
  </si>
  <si>
    <t>1/24/2023 1:19:54 PM</t>
  </si>
  <si>
    <t>HOMESENSE HEATING &amp; COOLING</t>
  </si>
  <si>
    <t xml:space="preserve">2201 E. 46th St. </t>
  </si>
  <si>
    <t>46205</t>
  </si>
  <si>
    <t>8407</t>
  </si>
  <si>
    <t>1/24/2023 1:22:15 PM</t>
  </si>
  <si>
    <t>AIR-MASTER HEATING AND AIR COND LLC</t>
  </si>
  <si>
    <t>2310 INDUSTRIAL PARK DRIVE</t>
  </si>
  <si>
    <t>BEDFORD</t>
  </si>
  <si>
    <t>47421</t>
  </si>
  <si>
    <t>16205</t>
  </si>
  <si>
    <t>1/25/2023 9:17:59 AM</t>
  </si>
  <si>
    <t>MTS REFRIGERATION (MY THREE SONS)</t>
  </si>
  <si>
    <t>2128 LONDON BRIDGE RD ST104</t>
  </si>
  <si>
    <t>23456</t>
  </si>
  <si>
    <t>626501</t>
  </si>
  <si>
    <t>1/25/2023 9:19:00 AM</t>
  </si>
  <si>
    <t>DMS Mechanical</t>
  </si>
  <si>
    <t>1816 Saranc Ct</t>
  </si>
  <si>
    <t>Virginia Beach</t>
  </si>
  <si>
    <t>23452</t>
  </si>
  <si>
    <t>0001708</t>
  </si>
  <si>
    <t>1/25/2023 9:20:34 AM</t>
  </si>
  <si>
    <t>K &amp; A Mechanical</t>
  </si>
  <si>
    <t>720 Denver Ave</t>
  </si>
  <si>
    <t>Chesapeake</t>
  </si>
  <si>
    <t>23322</t>
  </si>
  <si>
    <t>5190</t>
  </si>
  <si>
    <t>1/25/2023 12:04:26 PM</t>
  </si>
  <si>
    <t>Advanced Heating &amp; Cooling</t>
  </si>
  <si>
    <t>2640 E Lanark</t>
  </si>
  <si>
    <t>83642</t>
  </si>
  <si>
    <t>5835</t>
  </si>
  <si>
    <t>1/25/2023 12:05:38 PM</t>
  </si>
  <si>
    <t>Four Rivers Heating</t>
  </si>
  <si>
    <t>155 S. Oregon St</t>
  </si>
  <si>
    <t>Ontario</t>
  </si>
  <si>
    <t>97914</t>
  </si>
  <si>
    <t>5939</t>
  </si>
  <si>
    <t>1/25/2023 12:07:46 PM</t>
  </si>
  <si>
    <t>YMC Inc.</t>
  </si>
  <si>
    <t>2975 Lanark St.</t>
  </si>
  <si>
    <t>6115</t>
  </si>
  <si>
    <t>1/25/2023 12:16:50 PM</t>
  </si>
  <si>
    <t>Home Heating &amp; Air Conditioning</t>
  </si>
  <si>
    <t>PO Box 431</t>
  </si>
  <si>
    <t>Kimberly</t>
  </si>
  <si>
    <t>83341</t>
  </si>
  <si>
    <t>6213</t>
  </si>
  <si>
    <t>1/25/2023 12:19:32 PM</t>
  </si>
  <si>
    <t>Jewel inc. (First Call Jewel)</t>
  </si>
  <si>
    <t>1410 Hollipark Dr.</t>
  </si>
  <si>
    <t>Idaho Falls</t>
  </si>
  <si>
    <t>83401</t>
  </si>
  <si>
    <t>6223</t>
  </si>
  <si>
    <t>1/25/2023 12:20:29 PM</t>
  </si>
  <si>
    <t>JON'S HEATING &amp; S/M INC</t>
  </si>
  <si>
    <t>PO BOX 3611</t>
  </si>
  <si>
    <t>HAILEY</t>
  </si>
  <si>
    <t>83333</t>
  </si>
  <si>
    <t>6227</t>
  </si>
  <si>
    <t>1/25/2023 12:21:20 PM</t>
  </si>
  <si>
    <t>Ray's Heating</t>
  </si>
  <si>
    <t>PO BOX 225</t>
  </si>
  <si>
    <t>Salmon</t>
  </si>
  <si>
    <t>83467</t>
  </si>
  <si>
    <t>6272</t>
  </si>
  <si>
    <t>1/25/2023 12:24:05 PM</t>
  </si>
  <si>
    <t>Energy 1 LLC</t>
  </si>
  <si>
    <t>3500 S Cornerstone Rd Bldg. 1</t>
  </si>
  <si>
    <t>Jackson</t>
  </si>
  <si>
    <t>83301</t>
  </si>
  <si>
    <t>25597</t>
  </si>
  <si>
    <t>1/25/2023 12:24:37 PM</t>
  </si>
  <si>
    <t>Triple M Refrigeration</t>
  </si>
  <si>
    <t>PO BOX 591</t>
  </si>
  <si>
    <t>DONNELLY</t>
  </si>
  <si>
    <t>83615</t>
  </si>
  <si>
    <t>26085</t>
  </si>
  <si>
    <t>1/25/2023 12:25:15 PM</t>
  </si>
  <si>
    <t>Mountain West Mechanical HVAC</t>
  </si>
  <si>
    <t>110373 Highway 89</t>
  </si>
  <si>
    <t>Etna</t>
  </si>
  <si>
    <t>83118</t>
  </si>
  <si>
    <t>29940</t>
  </si>
  <si>
    <t>1/25/2023 12:29:28 PM</t>
  </si>
  <si>
    <t>THE COMFORT SOURCE</t>
  </si>
  <si>
    <t>4419 W MARVIN ST</t>
  </si>
  <si>
    <t>BOISE</t>
  </si>
  <si>
    <t>83705</t>
  </si>
  <si>
    <t>33236</t>
  </si>
  <si>
    <t>1/25/2023 12:29:57 PM</t>
  </si>
  <si>
    <t>CARLON HEATING &amp; AIR LLC</t>
  </si>
  <si>
    <t>2691 2ND ST S</t>
  </si>
  <si>
    <t>NAMPA</t>
  </si>
  <si>
    <t>83686</t>
  </si>
  <si>
    <t>35370</t>
  </si>
  <si>
    <t>1/25/2023 12:31:21 PM</t>
  </si>
  <si>
    <t>AIR FUZION LLC</t>
  </si>
  <si>
    <t>10703B WALTON RD</t>
  </si>
  <si>
    <t>LAGRANDE</t>
  </si>
  <si>
    <t>97850</t>
  </si>
  <si>
    <t>38036</t>
  </si>
  <si>
    <t>1/25/2023 12:33:40 PM</t>
  </si>
  <si>
    <t>DML SERVICES OF IDAHO</t>
  </si>
  <si>
    <t>PO BOX 9522</t>
  </si>
  <si>
    <t>83707</t>
  </si>
  <si>
    <t>56898</t>
  </si>
  <si>
    <t>1/25/2023 12:34:10 PM</t>
  </si>
  <si>
    <t>INNOVATIVE MECH SOLUTIONS</t>
  </si>
  <si>
    <t>5475 S Silver Spur St</t>
  </si>
  <si>
    <t>83709</t>
  </si>
  <si>
    <t>59754</t>
  </si>
  <si>
    <t>1/25/2023 12:34:37 PM</t>
  </si>
  <si>
    <t>Larson Mechanical</t>
  </si>
  <si>
    <t>7374 S Glenridge View Dr</t>
  </si>
  <si>
    <t>Boise</t>
  </si>
  <si>
    <t>64149</t>
  </si>
  <si>
    <t>1/25/2023 6:41:33 PM</t>
  </si>
  <si>
    <t>1/25/2023 12:35:02 PM</t>
  </si>
  <si>
    <t>BMB SERVICES INC</t>
  </si>
  <si>
    <t>2411 E  RIVERSIDE DR  #I101</t>
  </si>
  <si>
    <t>EAGLE</t>
  </si>
  <si>
    <t>83616</t>
  </si>
  <si>
    <t>61741</t>
  </si>
  <si>
    <t>1/25/2023 12:35:30 PM</t>
  </si>
  <si>
    <t>ROSS HEATING &amp; COOLING</t>
  </si>
  <si>
    <t>4289 N. WELLSPRING AVE.</t>
  </si>
  <si>
    <t>83713</t>
  </si>
  <si>
    <t>58173</t>
  </si>
  <si>
    <t>1/25/2023 12:36:01 PM</t>
  </si>
  <si>
    <t>Pine Ridge Contracting</t>
  </si>
  <si>
    <t>75954 Mahanna Ln</t>
  </si>
  <si>
    <t>Wallowa</t>
  </si>
  <si>
    <t>97885</t>
  </si>
  <si>
    <t>64884</t>
  </si>
  <si>
    <t>Roy Hoffman</t>
  </si>
  <si>
    <t>1/25/2023 12:53:08 PM</t>
  </si>
  <si>
    <t>10488201</t>
  </si>
  <si>
    <t>GDI - FORESTVILLE (106)</t>
  </si>
  <si>
    <t>MCCREA HTG &amp; AC SVCS OF PA LLC</t>
  </si>
  <si>
    <t>4463 BEECH RD</t>
  </si>
  <si>
    <t xml:space="preserve">TEMPLE HILLS             </t>
  </si>
  <si>
    <t xml:space="preserve">20748     </t>
  </si>
  <si>
    <t>188129</t>
  </si>
  <si>
    <t>1/25/2023 12:54:23 PM</t>
  </si>
  <si>
    <t>MCCREA HTG &amp; AC SVCS OF VA LLC</t>
  </si>
  <si>
    <t>188130</t>
  </si>
  <si>
    <t>1/25/2023 12:56:00 PM</t>
  </si>
  <si>
    <t>MCCREA HTG &amp; AC SVCS OF MD LLC</t>
  </si>
  <si>
    <t>188128</t>
  </si>
  <si>
    <t>1/25/2023 2:22:37 PM</t>
  </si>
  <si>
    <t xml:space="preserve">A PLUS AIR SYSTEMS INC        </t>
  </si>
  <si>
    <t>17-2 STEINWAY BLVD, UNIT 17</t>
  </si>
  <si>
    <t xml:space="preserve">ETOBICOKE                </t>
  </si>
  <si>
    <t xml:space="preserve">M9W 6J8   </t>
  </si>
  <si>
    <t>254233</t>
  </si>
  <si>
    <t>1/25/2023 2:48:51 PM</t>
  </si>
  <si>
    <t xml:space="preserve">SPECIAL GAS SERVICES LTD      </t>
  </si>
  <si>
    <t>69 DAVID ST</t>
  </si>
  <si>
    <t xml:space="preserve">BRAMPTON                 </t>
  </si>
  <si>
    <t xml:space="preserve">L6X 1J6   </t>
  </si>
  <si>
    <t>256157</t>
  </si>
  <si>
    <t>Powell HTG &amp; CLG of Lafayette Inc</t>
  </si>
  <si>
    <t xml:space="preserve">1156 South Creasy Lane </t>
  </si>
  <si>
    <t>47905</t>
  </si>
  <si>
    <t>30204</t>
  </si>
  <si>
    <t>Melinda Santiago</t>
  </si>
  <si>
    <t>1/25/2023 7:30:36 PM</t>
  </si>
  <si>
    <t>10485401</t>
  </si>
  <si>
    <t>GDI - SACRAMENTO (704)</t>
  </si>
  <si>
    <t xml:space="preserve">CABS HEATING &amp; AIR            </t>
  </si>
  <si>
    <t>950 RIVERSIDE PARKWAY SUITE 70</t>
  </si>
  <si>
    <t xml:space="preserve">WEST SACRAMENTO          </t>
  </si>
  <si>
    <t xml:space="preserve">95605     </t>
  </si>
  <si>
    <t>149389</t>
  </si>
  <si>
    <t>1/25/2023 7:41:42 PM</t>
  </si>
  <si>
    <t xml:space="preserve">BELL BROTHERS HTG &amp; AIR       </t>
  </si>
  <si>
    <t>10555 NORDEN AVE</t>
  </si>
  <si>
    <t xml:space="preserve">MATHER                   </t>
  </si>
  <si>
    <t xml:space="preserve">95655     </t>
  </si>
  <si>
    <t>233221</t>
  </si>
  <si>
    <t>1/26/2023 2:22:15 PM</t>
  </si>
  <si>
    <t>BR Climatisation</t>
  </si>
  <si>
    <t>770 Chemin Ozias-Leduc</t>
  </si>
  <si>
    <t>Mont St-Hilaire</t>
  </si>
  <si>
    <t>J3H 2N1</t>
  </si>
  <si>
    <t>2810006744</t>
  </si>
  <si>
    <t>1/26/2023 2:27:14 PM</t>
  </si>
  <si>
    <t>Air Peloquin Inc.</t>
  </si>
  <si>
    <t>135 rue Guy</t>
  </si>
  <si>
    <t>Longueuil</t>
  </si>
  <si>
    <t>J4G 1J5</t>
  </si>
  <si>
    <t>2810139200</t>
  </si>
  <si>
    <t>1/26/2023 2:28:39 PM</t>
  </si>
  <si>
    <t>Les Industries Perform Air inc.</t>
  </si>
  <si>
    <t>1 avenue Liberté</t>
  </si>
  <si>
    <t>Candiac</t>
  </si>
  <si>
    <t>J5R 3X8</t>
  </si>
  <si>
    <t>2810045060</t>
  </si>
  <si>
    <t>Will Printy</t>
  </si>
  <si>
    <t>1/27/2023 10:11:03 AM</t>
  </si>
  <si>
    <t>10490501</t>
  </si>
  <si>
    <t>GDI - LORTON, VA (230)</t>
  </si>
  <si>
    <t xml:space="preserve">STRIVE HEATING COOLING LLC    </t>
  </si>
  <si>
    <t>116 VEGAS DR</t>
  </si>
  <si>
    <t xml:space="preserve">HANOVER                  </t>
  </si>
  <si>
    <t xml:space="preserve">17331     </t>
  </si>
  <si>
    <t>249569</t>
  </si>
  <si>
    <t>Dan Holter</t>
  </si>
  <si>
    <t>1/27/2023 1:53:50 PM</t>
  </si>
  <si>
    <t>1/27/2023 2:02:27 PM</t>
  </si>
  <si>
    <t xml:space="preserve">MECHANICAL AC CORP AOR        </t>
  </si>
  <si>
    <t>1373 N KILLIAN DR</t>
  </si>
  <si>
    <t xml:space="preserve">LAKE PARK                </t>
  </si>
  <si>
    <t xml:space="preserve">33403     </t>
  </si>
  <si>
    <t>139920</t>
  </si>
  <si>
    <t>1/27/2023 2:38:10 PM</t>
  </si>
  <si>
    <t>Machi Mechanical</t>
  </si>
  <si>
    <t xml:space="preserve">510 Ridgeview Drive </t>
  </si>
  <si>
    <t>Davosburg</t>
  </si>
  <si>
    <t>15034</t>
  </si>
  <si>
    <t>24639</t>
  </si>
  <si>
    <t>1/27/2023 3:11:14 PM</t>
  </si>
  <si>
    <t>EXPERT HEATING AIR AND PLUMBING</t>
  </si>
  <si>
    <t>609 OGDEN AVE</t>
  </si>
  <si>
    <t>DOWNERS GROVE</t>
  </si>
  <si>
    <t>60515</t>
  </si>
  <si>
    <t>39098</t>
  </si>
  <si>
    <t>Cory Hackathorn</t>
  </si>
  <si>
    <t>1/27/2023 5:04:22 PM</t>
  </si>
  <si>
    <t xml:space="preserve">CARD HTG &amp; AC SVCS INC        </t>
  </si>
  <si>
    <t>1402 IRWIN DRIVE</t>
  </si>
  <si>
    <t xml:space="preserve">ERIE                     </t>
  </si>
  <si>
    <t xml:space="preserve">16505     </t>
  </si>
  <si>
    <t>145082</t>
  </si>
  <si>
    <t>1/27/2023 5:05:36 PM</t>
  </si>
  <si>
    <t xml:space="preserve">DEBORD HTG &amp; AC INC           </t>
  </si>
  <si>
    <t>*DBA DEBORDS ONE HOUR HTG &amp; AC 12043 MAYFIELD RD</t>
  </si>
  <si>
    <t xml:space="preserve">CHARDON                  </t>
  </si>
  <si>
    <t xml:space="preserve">44024     </t>
  </si>
  <si>
    <t>124020</t>
  </si>
  <si>
    <t>1/27/2023 5:06:49 PM</t>
  </si>
  <si>
    <t xml:space="preserve">GEISEL HTG &amp; AC INC           </t>
  </si>
  <si>
    <t>633 BROAD ST</t>
  </si>
  <si>
    <t xml:space="preserve">ELYRIA                   </t>
  </si>
  <si>
    <t xml:space="preserve">44035     </t>
  </si>
  <si>
    <t>242158</t>
  </si>
  <si>
    <t>1/27/2023 5:07:23 PM</t>
  </si>
  <si>
    <t xml:space="preserve">GORJANC COMFORT SERVICES INC  </t>
  </si>
  <si>
    <t>46 ALPHA PARK</t>
  </si>
  <si>
    <t xml:space="preserve">HIGHLAND HEIGHTS         </t>
  </si>
  <si>
    <t xml:space="preserve">44143     </t>
  </si>
  <si>
    <t>242179</t>
  </si>
  <si>
    <t>1/27/2023 5:08:11 PM</t>
  </si>
  <si>
    <t xml:space="preserve">MARK AINSLEY HTG &amp; CLG INC    </t>
  </si>
  <si>
    <t>2428 ELM RD NE</t>
  </si>
  <si>
    <t xml:space="preserve">CORTLAND                 </t>
  </si>
  <si>
    <t xml:space="preserve">44410     </t>
  </si>
  <si>
    <t>242442</t>
  </si>
  <si>
    <t>1/27/2023 5:08:49 PM</t>
  </si>
  <si>
    <t>SCHMIDS SVC NOW      JOBS ONLY</t>
  </si>
  <si>
    <t>258 S COLUMBUS AVE</t>
  </si>
  <si>
    <t xml:space="preserve">WOOSTER                  </t>
  </si>
  <si>
    <t xml:space="preserve">44691     </t>
  </si>
  <si>
    <t>143944</t>
  </si>
  <si>
    <t>1/27/2023 5:09:28 PM</t>
  </si>
  <si>
    <t xml:space="preserve">CONSERV AIR CO                </t>
  </si>
  <si>
    <t>4181 ROCKY RIVER DR</t>
  </si>
  <si>
    <t xml:space="preserve">CLEVELAND                </t>
  </si>
  <si>
    <t xml:space="preserve">44135     </t>
  </si>
  <si>
    <t>241956</t>
  </si>
  <si>
    <t>1/30/2023 8:34:05 AM</t>
  </si>
  <si>
    <t>BEAR HEATING AND COOLING LLC</t>
  </si>
  <si>
    <t>2270 PARK ST</t>
  </si>
  <si>
    <t>BLAIR</t>
  </si>
  <si>
    <t>68008</t>
  </si>
  <si>
    <t>1/30/2023 9:08:39 AM</t>
  </si>
  <si>
    <t xml:space="preserve">BELAIR ENGINEERING &amp; SERVICE  </t>
  </si>
  <si>
    <t>PO BOX 1483</t>
  </si>
  <si>
    <t xml:space="preserve">MITCHELLVILLE            </t>
  </si>
  <si>
    <t xml:space="preserve">20717     </t>
  </si>
  <si>
    <t>243138</t>
  </si>
  <si>
    <t>1/30/2023 11:39:29 AM</t>
  </si>
  <si>
    <t xml:space="preserve">AQUA PLBG &amp; AIR SVCS INC      </t>
  </si>
  <si>
    <t>8283 VICO CT</t>
  </si>
  <si>
    <t xml:space="preserve">34240     </t>
  </si>
  <si>
    <t>153358</t>
  </si>
  <si>
    <t>1/30/2023 11:40:52 AM</t>
  </si>
  <si>
    <t xml:space="preserve">SUNSET AIR &amp; HOME SVCS INC    </t>
  </si>
  <si>
    <t>5610 DIVISION DR</t>
  </si>
  <si>
    <t xml:space="preserve">33905     </t>
  </si>
  <si>
    <t>153770</t>
  </si>
  <si>
    <t>1/30/2023 11:42:12 AM</t>
  </si>
  <si>
    <t xml:space="preserve">BULLSEYE LEGACY CORP          </t>
  </si>
  <si>
    <t>*DBA BULLSEYE HOME SERVICES 440 N TAMIAMI TRL</t>
  </si>
  <si>
    <t xml:space="preserve">OSPREY                   </t>
  </si>
  <si>
    <t xml:space="preserve">34229     </t>
  </si>
  <si>
    <t>193085</t>
  </si>
  <si>
    <t>1/30/2023 11:43:05 AM</t>
  </si>
  <si>
    <t xml:space="preserve">MAGNIFICENT AIR LLC           </t>
  </si>
  <si>
    <t>1203 SE 9TH TER STE 203</t>
  </si>
  <si>
    <t xml:space="preserve">CAPE CORAL               </t>
  </si>
  <si>
    <t xml:space="preserve">33990     </t>
  </si>
  <si>
    <t>173899</t>
  </si>
  <si>
    <t>1/30/2023 11:44:17 AM</t>
  </si>
  <si>
    <t xml:space="preserve">RELIANCE AIR SERVICES INC     </t>
  </si>
  <si>
    <t>8251 15th Street East Unit L</t>
  </si>
  <si>
    <t xml:space="preserve">34243     </t>
  </si>
  <si>
    <t>188432</t>
  </si>
  <si>
    <t>1/30/2023 11:45:20 AM</t>
  </si>
  <si>
    <t xml:space="preserve">PRO TEC AIR LLC               </t>
  </si>
  <si>
    <t>3900 ARNOLD AVE</t>
  </si>
  <si>
    <t>201768</t>
  </si>
  <si>
    <t>1/30/2023 11:46:34 AM</t>
  </si>
  <si>
    <t xml:space="preserve">SIMPSON PECORA HOLDINGS LLC   </t>
  </si>
  <si>
    <t>*DBA OCEAN AIR CONDITIONING LL 7660 15TH ST E</t>
  </si>
  <si>
    <t>203083</t>
  </si>
  <si>
    <t>1/30/2023 12:14:34 PM</t>
  </si>
  <si>
    <t>Ocean Side service INC</t>
  </si>
  <si>
    <t xml:space="preserve">531 MAIN ST </t>
  </si>
  <si>
    <t>ALLENHURST</t>
  </si>
  <si>
    <t>07711</t>
  </si>
  <si>
    <t>211597</t>
  </si>
  <si>
    <t>1/30/2023 1:23:27 PM</t>
  </si>
  <si>
    <t>R &amp; R Mechanical Services Inc</t>
  </si>
  <si>
    <t>4313 Factory St</t>
  </si>
  <si>
    <t>Philadelphia</t>
  </si>
  <si>
    <t>19124</t>
  </si>
  <si>
    <t>214856</t>
  </si>
  <si>
    <t>1/30/2023 5:36:56 PM</t>
  </si>
  <si>
    <t>MCLAREN HVAC INC</t>
  </si>
  <si>
    <t>PO BOX 386</t>
  </si>
  <si>
    <t>VICTOR</t>
  </si>
  <si>
    <t>59875</t>
  </si>
  <si>
    <t>4574</t>
  </si>
  <si>
    <t>1/30/2023 5:37:51 PM</t>
  </si>
  <si>
    <t>Temp-Right Services</t>
  </si>
  <si>
    <t>5818 SANDPIPER DR</t>
  </si>
  <si>
    <t>Missoula</t>
  </si>
  <si>
    <t>59808</t>
  </si>
  <si>
    <t>4678</t>
  </si>
  <si>
    <t>1/30/2023 5:38:23 PM</t>
  </si>
  <si>
    <t>AIR QUALITY MECHANICAL, INC.</t>
  </si>
  <si>
    <t>1940 Montana Street</t>
  </si>
  <si>
    <t>59801</t>
  </si>
  <si>
    <t>4428</t>
  </si>
  <si>
    <t>1/30/2023 5:38:57 PM</t>
  </si>
  <si>
    <t>ALPHA 2 OMEGA CONTRACTING</t>
  </si>
  <si>
    <t>22 SNOWEY LANE</t>
  </si>
  <si>
    <t>PLAINS</t>
  </si>
  <si>
    <t>59859</t>
  </si>
  <si>
    <t>52167</t>
  </si>
  <si>
    <t>1/30/2023 5:39:31 PM</t>
  </si>
  <si>
    <t>CARSON BROTHERS INC</t>
  </si>
  <si>
    <t>1639 MONTANA #35</t>
  </si>
  <si>
    <t>KALISPELL</t>
  </si>
  <si>
    <t>59901</t>
  </si>
  <si>
    <t>4470</t>
  </si>
  <si>
    <t>1/30/2023 5:40:06 PM</t>
  </si>
  <si>
    <t>Performance Heating and Air</t>
  </si>
  <si>
    <t>1347 U.S.Hwy 2 E.</t>
  </si>
  <si>
    <t>Kalispell</t>
  </si>
  <si>
    <t>22135</t>
  </si>
  <si>
    <t>1/30/2023 5:40:43 PM</t>
  </si>
  <si>
    <t>NORTHWEST ELECTRICAL CONTRACTORS INC</t>
  </si>
  <si>
    <t>PO BOX 1529</t>
  </si>
  <si>
    <t>EUREKA</t>
  </si>
  <si>
    <t>59917</t>
  </si>
  <si>
    <t>57184</t>
  </si>
  <si>
    <t>Steve Bruton</t>
  </si>
  <si>
    <t>1/30/2023 5:52:46 PM</t>
  </si>
  <si>
    <t>17377901</t>
  </si>
  <si>
    <t>GDI - SAN JOSE (736)</t>
  </si>
  <si>
    <t xml:space="preserve">EAGLE AIR CONDITIONING        </t>
  </si>
  <si>
    <t>2021 LAS POSITAS CT #107</t>
  </si>
  <si>
    <t xml:space="preserve">LIVERMORE                </t>
  </si>
  <si>
    <t xml:space="preserve">94551     </t>
  </si>
  <si>
    <t>233982</t>
  </si>
  <si>
    <t>1/30/2023 6:05:15 PM</t>
  </si>
  <si>
    <t>1/30/2023 9:25:23 PM</t>
  </si>
  <si>
    <t>Kennihan Plumbing &amp; Heat</t>
  </si>
  <si>
    <t xml:space="preserve">530 Steiner Bridge Road </t>
  </si>
  <si>
    <t>Valencia</t>
  </si>
  <si>
    <t>16059</t>
  </si>
  <si>
    <t>25041</t>
  </si>
  <si>
    <t>1/30/2023 9:29:45 PM</t>
  </si>
  <si>
    <t>Allen Home Services</t>
  </si>
  <si>
    <t>595 Emerson Ave Ste 400</t>
  </si>
  <si>
    <t>Greenwood</t>
  </si>
  <si>
    <t>46143</t>
  </si>
  <si>
    <t>20691</t>
  </si>
  <si>
    <t>1/30/2023 9:33:24 PM</t>
  </si>
  <si>
    <t>Watkins Mechanical LTD</t>
  </si>
  <si>
    <t>10 PARKER DRIVE</t>
  </si>
  <si>
    <t>Springboro</t>
  </si>
  <si>
    <t>45066</t>
  </si>
  <si>
    <t>3960</t>
  </si>
  <si>
    <t>1/30/2023 9:34:26 PM</t>
  </si>
  <si>
    <t>SCHNELLER - DAIKIN</t>
  </si>
  <si>
    <t>615 WEST NINTH STREET</t>
  </si>
  <si>
    <t>41011</t>
  </si>
  <si>
    <t>16613</t>
  </si>
  <si>
    <t>1/30/2023 9:35:27 PM</t>
  </si>
  <si>
    <t>Tri-City Elite</t>
  </si>
  <si>
    <t>10655 WILLFLEET DRIVE</t>
  </si>
  <si>
    <t>45241</t>
  </si>
  <si>
    <t>918</t>
  </si>
  <si>
    <t>1/30/2023 9:37:05 PM</t>
  </si>
  <si>
    <t>Service Experts Dayton</t>
  </si>
  <si>
    <t>799 Space Dr</t>
  </si>
  <si>
    <t>Beavercreek</t>
  </si>
  <si>
    <t>45434</t>
  </si>
  <si>
    <t>13893</t>
  </si>
  <si>
    <t>1/31/2023 6:46:17 AM</t>
  </si>
  <si>
    <t xml:space="preserve">COOL BREEZE PLBING HTG &amp; AC   </t>
  </si>
  <si>
    <t>18918 PREMIER COURT</t>
  </si>
  <si>
    <t>244111</t>
  </si>
  <si>
    <t>1/31/2023 7:55:58 AM</t>
  </si>
  <si>
    <t>ASP - All Service Providers</t>
  </si>
  <si>
    <t>5028 Miller Trunk Hwy</t>
  </si>
  <si>
    <t>Hermantown</t>
  </si>
  <si>
    <t>55811</t>
  </si>
  <si>
    <t>204504</t>
  </si>
  <si>
    <t>1/31/2023 7:58:03 AM</t>
  </si>
  <si>
    <t>Dirks Heating and Cooling LLC</t>
  </si>
  <si>
    <t>1658 US Highway 8</t>
  </si>
  <si>
    <t>Barron</t>
  </si>
  <si>
    <t>54812</t>
  </si>
  <si>
    <t>206338</t>
  </si>
  <si>
    <t>1/31/2023 8:00:41 AM</t>
  </si>
  <si>
    <t>Mesaba Heating &amp; A/C Service Inc.</t>
  </si>
  <si>
    <t>405 East 41st St.</t>
  </si>
  <si>
    <t>Hibbing</t>
  </si>
  <si>
    <t>55746</t>
  </si>
  <si>
    <t>204807</t>
  </si>
  <si>
    <t>1/31/2023 10:08:29 AM</t>
  </si>
  <si>
    <t>Max C Smith Co</t>
  </si>
  <si>
    <t>333 Rochester Road</t>
  </si>
  <si>
    <t>Pittsburgh</t>
  </si>
  <si>
    <t>15237</t>
  </si>
  <si>
    <t>23631</t>
  </si>
  <si>
    <t>Amanda Vallee</t>
  </si>
  <si>
    <t>1/31/2023 10:52:49 AM</t>
  </si>
  <si>
    <t>10483901</t>
  </si>
  <si>
    <t>GDI - AUSTIN (366)</t>
  </si>
  <si>
    <t xml:space="preserve">22OCTOBER CORP                </t>
  </si>
  <si>
    <t>* TEMPERATURE PRO ROUND ROCK   304 HAZELWOOD ST STE 4</t>
  </si>
  <si>
    <t xml:space="preserve">LEANDER                  </t>
  </si>
  <si>
    <t xml:space="preserve">78641     </t>
  </si>
  <si>
    <t>193609</t>
  </si>
  <si>
    <t>1/31/2023 11:44:25 AM</t>
  </si>
  <si>
    <t>BSE Mechanincal</t>
  </si>
  <si>
    <t>1165 Greenwood Lake Turnpike</t>
  </si>
  <si>
    <t>Ringwood</t>
  </si>
  <si>
    <t>07456</t>
  </si>
  <si>
    <t>218613</t>
  </si>
  <si>
    <t>1/31/2023 11:46:01 AM</t>
  </si>
  <si>
    <t>HARMONY HEATING CORP</t>
  </si>
  <si>
    <t>129 HIBERNIA AVE</t>
  </si>
  <si>
    <t>ROCKAWAY</t>
  </si>
  <si>
    <t>07866</t>
  </si>
  <si>
    <t>214839</t>
  </si>
  <si>
    <t>1/31/2023 11:47:19 AM</t>
  </si>
  <si>
    <t>JES HEATING &amp; COOLING, INC.</t>
  </si>
  <si>
    <t>16 HAMPSHIRE DR</t>
  </si>
  <si>
    <t>WASHINGTONVILLE</t>
  </si>
  <si>
    <t>10992</t>
  </si>
  <si>
    <t>217679</t>
  </si>
  <si>
    <t>1/31/2023 11:48:46 AM</t>
  </si>
  <si>
    <t>MID HUDSON PLUMBING SVCS</t>
  </si>
  <si>
    <t xml:space="preserve">1073 ROUTE 94 SUITE 23B </t>
  </si>
  <si>
    <t>NEW WINDSOR</t>
  </si>
  <si>
    <t>12553</t>
  </si>
  <si>
    <t>219469</t>
  </si>
  <si>
    <t>1/31/2023 11:52:30 AM</t>
  </si>
  <si>
    <t>Prestige Air LLC</t>
  </si>
  <si>
    <t>6 Roome Rd</t>
  </si>
  <si>
    <t>Towaco</t>
  </si>
  <si>
    <t>07082</t>
  </si>
  <si>
    <t>215544</t>
  </si>
  <si>
    <t>1/31/2023 11:54:19 AM</t>
  </si>
  <si>
    <t>INTEGRATE COMFORT SYSTEMS INC</t>
  </si>
  <si>
    <t xml:space="preserve">736 GOTHAM PKWY </t>
  </si>
  <si>
    <t>CARLSTADT</t>
  </si>
  <si>
    <t>07072</t>
  </si>
  <si>
    <t>210049</t>
  </si>
  <si>
    <t>1/31/2023 11:55:48 AM</t>
  </si>
  <si>
    <t>NEW JERSEY HTG AND CLG INC</t>
  </si>
  <si>
    <t xml:space="preserve">25 JUST RD BLDG # 2 STE 18A </t>
  </si>
  <si>
    <t>FAIRFIELD, NJ 07004</t>
  </si>
  <si>
    <t>07004</t>
  </si>
  <si>
    <t>215475</t>
  </si>
  <si>
    <t>1/31/2023 12:02:23 PM</t>
  </si>
  <si>
    <t>Reiner Group Inc.</t>
  </si>
  <si>
    <t>11-07 River Road</t>
  </si>
  <si>
    <t>FAIR LAWN</t>
  </si>
  <si>
    <t>07410-1128</t>
  </si>
  <si>
    <t>210220</t>
  </si>
  <si>
    <t>1/31/2023 12:21:43 PM</t>
  </si>
  <si>
    <t xml:space="preserve">CLOUD COMFORT HVAC INC        </t>
  </si>
  <si>
    <t>1723 BOARDER AVE</t>
  </si>
  <si>
    <t xml:space="preserve">TORRACE                  </t>
  </si>
  <si>
    <t xml:space="preserve">90501     </t>
  </si>
  <si>
    <t>196652</t>
  </si>
  <si>
    <t>1/31/2023 12:22:31 PM</t>
  </si>
  <si>
    <t xml:space="preserve">SERUUN HVAC INC               </t>
  </si>
  <si>
    <t>* DBA AIR COMFORT EXPERTS      1785 E LOCUST ST STE 9</t>
  </si>
  <si>
    <t xml:space="preserve">91106     </t>
  </si>
  <si>
    <t>193560</t>
  </si>
  <si>
    <t>1/31/2023 12:23:57 PM</t>
  </si>
  <si>
    <t xml:space="preserve">ICOMFORT HTG &amp; AC INC         </t>
  </si>
  <si>
    <t>707 ARROYO ST STE B</t>
  </si>
  <si>
    <t>109680</t>
  </si>
  <si>
    <t>1/31/2023 12:24:42 PM</t>
  </si>
  <si>
    <t xml:space="preserve">JMS AC AND APPLIANCE SVC INC  </t>
  </si>
  <si>
    <t>7640 BURNET AVE</t>
  </si>
  <si>
    <t>234631</t>
  </si>
  <si>
    <t>1/31/2023 12:25:24 PM</t>
  </si>
  <si>
    <t xml:space="preserve">MEDITERRANEAN HTG &amp; AC INC    </t>
  </si>
  <si>
    <t>21450 STRATHERN ST</t>
  </si>
  <si>
    <t xml:space="preserve">91304     </t>
  </si>
  <si>
    <t>186237</t>
  </si>
  <si>
    <t>1/31/2023 12:26:06 PM</t>
  </si>
  <si>
    <t>1/31/2023 12:26:35 PM</t>
  </si>
  <si>
    <t>1/31/2023 12:27:27 PM</t>
  </si>
  <si>
    <t>TETRA MECHANICAL SERVICES CORP</t>
  </si>
  <si>
    <t>1107 STANFORD DR</t>
  </si>
  <si>
    <t xml:space="preserve">SIMI VALLEY              </t>
  </si>
  <si>
    <t xml:space="preserve">93065     </t>
  </si>
  <si>
    <t>172508</t>
  </si>
  <si>
    <t>1/31/2023 12:28:18 PM</t>
  </si>
  <si>
    <t xml:space="preserve">THOMSON INC                   </t>
  </si>
  <si>
    <t>*DBA THOMSON AC 21205 JUAN AVE STE A</t>
  </si>
  <si>
    <t xml:space="preserve">HAWAIIAN GARDENS         </t>
  </si>
  <si>
    <t xml:space="preserve">90716     </t>
  </si>
  <si>
    <t>143385</t>
  </si>
  <si>
    <t>1/31/2023 12:53:01 PM</t>
  </si>
  <si>
    <t xml:space="preserve">AMERICANA HEATING &amp; AIR INC   </t>
  </si>
  <si>
    <t>* CORMAN &amp; SONS 1 W LAUREL OAKS DR</t>
  </si>
  <si>
    <t xml:space="preserve">EUSTIS                   </t>
  </si>
  <si>
    <t xml:space="preserve">32726     </t>
  </si>
  <si>
    <t>194496</t>
  </si>
  <si>
    <t>1/31/2023 12:55:02 PM</t>
  </si>
  <si>
    <t xml:space="preserve">CALVARY MECHANICAL LLC        </t>
  </si>
  <si>
    <t>731 E MYERS BLVD SUITE 3</t>
  </si>
  <si>
    <t xml:space="preserve">MASCOTTE                 </t>
  </si>
  <si>
    <t xml:space="preserve">34753     </t>
  </si>
  <si>
    <t>177746</t>
  </si>
  <si>
    <t>1/31/2023 12:59:15 PM</t>
  </si>
  <si>
    <t xml:space="preserve">FRESH AIR MECHANICAL LLC      </t>
  </si>
  <si>
    <t>2600 W OLD US HIGHWAY 441 #128</t>
  </si>
  <si>
    <t xml:space="preserve">MOUNT DORA               </t>
  </si>
  <si>
    <t xml:space="preserve">32757     </t>
  </si>
  <si>
    <t>165422</t>
  </si>
  <si>
    <t>1/31/2023 1:01:47 PM</t>
  </si>
  <si>
    <t xml:space="preserve">COMFORT SERVICE INC           </t>
  </si>
  <si>
    <t>127 S FLORIDA AVE</t>
  </si>
  <si>
    <t xml:space="preserve">DELAND                   </t>
  </si>
  <si>
    <t xml:space="preserve">32720     </t>
  </si>
  <si>
    <t>150547</t>
  </si>
  <si>
    <t>1/31/2023 1:05:34 PM</t>
  </si>
  <si>
    <t xml:space="preserve">HARRIS OIL &amp; AC INC           </t>
  </si>
  <si>
    <t>21901 US HIGHWAY 441</t>
  </si>
  <si>
    <t>183530</t>
  </si>
  <si>
    <t>Beth Munro</t>
  </si>
  <si>
    <t>1/31/2023 2:26:40 PM</t>
  </si>
  <si>
    <t>ATL-REFAC LIMITED</t>
  </si>
  <si>
    <t xml:space="preserve">PO Box 89               </t>
  </si>
  <si>
    <t>EASTERN PASSAGE</t>
  </si>
  <si>
    <t>NS</t>
  </si>
  <si>
    <t>B3G1M7</t>
  </si>
  <si>
    <t>1140500150</t>
  </si>
  <si>
    <t>1/31/2023 2:27:31 PM</t>
  </si>
  <si>
    <t>Annapolis Valley Air Management</t>
  </si>
  <si>
    <t>21A Chipman Dr</t>
  </si>
  <si>
    <t>KENTVILLE</t>
  </si>
  <si>
    <t>B4N3V7</t>
  </si>
  <si>
    <t>1140330035</t>
  </si>
  <si>
    <t>1/31/2023 2:28:10 PM</t>
  </si>
  <si>
    <t>Acadia Refrigeration</t>
  </si>
  <si>
    <t>34 Donald E Hiltz Connector Road</t>
  </si>
  <si>
    <t>Kentville</t>
  </si>
  <si>
    <t>B4N 3X9</t>
  </si>
  <si>
    <t>1140001910</t>
  </si>
  <si>
    <t>1/31/2023 2:28:53 PM</t>
  </si>
  <si>
    <t>CONROY REFRIGERATION LIMITED</t>
  </si>
  <si>
    <t xml:space="preserve">115 UPHAM DR                    </t>
  </si>
  <si>
    <t>TRURO</t>
  </si>
  <si>
    <t>B2N 6W8</t>
  </si>
  <si>
    <t>1140180025</t>
  </si>
  <si>
    <t>1/31/2023 2:29:18 PM</t>
  </si>
  <si>
    <t>Glenmar Heating &amp; Air Conditioning</t>
  </si>
  <si>
    <t>1154 Fall River Road</t>
  </si>
  <si>
    <t>Fall River</t>
  </si>
  <si>
    <t>B2T 1E6</t>
  </si>
  <si>
    <t>1140800005</t>
  </si>
  <si>
    <t>1/31/2023 2:29:43 PM</t>
  </si>
  <si>
    <t>Presidential Ventilation</t>
  </si>
  <si>
    <t>75 Richard John Drive, Unit C</t>
  </si>
  <si>
    <t>Mount Uniacke</t>
  </si>
  <si>
    <t>B0N1Z0</t>
  </si>
  <si>
    <t>1140330022</t>
  </si>
  <si>
    <t>1/31/2023 2:30:07 PM</t>
  </si>
  <si>
    <t>Ready Refrigeration</t>
  </si>
  <si>
    <t>17 MURDOCK MACKAY COURT, SUITE 101</t>
  </si>
  <si>
    <t>LOWER SACKVILLE</t>
  </si>
  <si>
    <t>B4C 4G3</t>
  </si>
  <si>
    <t>1140330058</t>
  </si>
  <si>
    <t>Lindsey Tomredle</t>
  </si>
  <si>
    <t>1/31/2023 2:30:14 PM</t>
  </si>
  <si>
    <t>SNELGROVES HVAC, LLC</t>
  </si>
  <si>
    <t>356 ARROWHEAD LANE</t>
  </si>
  <si>
    <t>ROUND O</t>
  </si>
  <si>
    <t>29474-4224</t>
  </si>
  <si>
    <t>42095</t>
  </si>
  <si>
    <t>1/31/2023 2:30:35 PM</t>
  </si>
  <si>
    <t>SOUTH SHORE HVAC LTD</t>
  </si>
  <si>
    <t>8 Leah Drive</t>
  </si>
  <si>
    <t>WENTZELL LAKE</t>
  </si>
  <si>
    <t>B0R 1E0</t>
  </si>
  <si>
    <t>1140900180</t>
  </si>
  <si>
    <t>1/31/2023 2:31:00 PM</t>
  </si>
  <si>
    <t>Southwest Refrigeration</t>
  </si>
  <si>
    <t>2252- Hwy 340</t>
  </si>
  <si>
    <t>Deerfield</t>
  </si>
  <si>
    <t>B5A5N9</t>
  </si>
  <si>
    <t>1140330082</t>
  </si>
  <si>
    <t>1/31/2023 2:31:32 PM</t>
  </si>
  <si>
    <t>NORTHUMBERLAND HEATING &amp; AIR CONDITIONING</t>
  </si>
  <si>
    <t>3061 highway 4</t>
  </si>
  <si>
    <t>CLEVELAND</t>
  </si>
  <si>
    <t>B0E 1J0</t>
  </si>
  <si>
    <t>1140500171</t>
  </si>
  <si>
    <t>1/31/2023 2:31:34 PM</t>
  </si>
  <si>
    <t>Aptus Construction, LLC</t>
  </si>
  <si>
    <t>763 Powhatan Avenue</t>
  </si>
  <si>
    <t>Mount Pleasant</t>
  </si>
  <si>
    <t>29464-4845</t>
  </si>
  <si>
    <t>69349</t>
  </si>
  <si>
    <t>1/31/2023 2:32:02 PM</t>
  </si>
  <si>
    <t>TNB Plumbing, Heating, &amp; Air Conditioning Ltd.</t>
  </si>
  <si>
    <t>5457 Highway 4</t>
  </si>
  <si>
    <t>WESTVILLE</t>
  </si>
  <si>
    <t>B0K 2A0</t>
  </si>
  <si>
    <t>1140500165</t>
  </si>
  <si>
    <t>1/31/2023 2:32:32 PM</t>
  </si>
  <si>
    <t>Advanced Heating Solutions</t>
  </si>
  <si>
    <t>842 RODNEY ROAD</t>
  </si>
  <si>
    <t>SPRINGHILL</t>
  </si>
  <si>
    <t>B0M 1X0</t>
  </si>
  <si>
    <t>1140130157</t>
  </si>
  <si>
    <t>1/31/2023 2:32:58 PM</t>
  </si>
  <si>
    <t>Bob's Cool Air Inc.</t>
  </si>
  <si>
    <t>10 DESBRISAY AVE, SUITE 4</t>
  </si>
  <si>
    <t>Moncton</t>
  </si>
  <si>
    <t>NB</t>
  </si>
  <si>
    <t>E1E 0G8</t>
  </si>
  <si>
    <t>1140130201</t>
  </si>
  <si>
    <t>1/31/2023 2:33:23 PM</t>
  </si>
  <si>
    <t>510912 N.B. LTD. O/A BOB'S HEATING &amp; COOLING</t>
  </si>
  <si>
    <t>70 LOFTUS ST</t>
  </si>
  <si>
    <t>E1E2N2</t>
  </si>
  <si>
    <t>1140140060</t>
  </si>
  <si>
    <t>1/31/2023 2:33:50 PM</t>
  </si>
  <si>
    <t>Jonic Coldtech HVAC-R</t>
  </si>
  <si>
    <t xml:space="preserve">35 Ch Pointe A Nicet </t>
  </si>
  <si>
    <t>Grand Barachois</t>
  </si>
  <si>
    <t>E4P 8A2</t>
  </si>
  <si>
    <t>1140150070</t>
  </si>
  <si>
    <t>1/31/2023 2:34:20 PM</t>
  </si>
  <si>
    <t>ECR TECHNICAL SERVICES LTD</t>
  </si>
  <si>
    <t>2494 ch. Acadie</t>
  </si>
  <si>
    <t>CAP-PELE</t>
  </si>
  <si>
    <t>E4N 1C9</t>
  </si>
  <si>
    <t>1140130235</t>
  </si>
  <si>
    <t>1/31/2023 2:34:43 PM</t>
  </si>
  <si>
    <t>PhD Eco-Air Inc</t>
  </si>
  <si>
    <t xml:space="preserve">5083 Route 15 </t>
  </si>
  <si>
    <t>Portage</t>
  </si>
  <si>
    <t>E4N 2L3</t>
  </si>
  <si>
    <t>1140150079</t>
  </si>
  <si>
    <t>1/31/2023 2:35:15 PM</t>
  </si>
  <si>
    <t>RITEWAY HEATING &amp; VENTILATION</t>
  </si>
  <si>
    <t>193 McCauley Road</t>
  </si>
  <si>
    <t>Smith Creek</t>
  </si>
  <si>
    <t>E4G 2P5</t>
  </si>
  <si>
    <t>1140150021</t>
  </si>
  <si>
    <t>1/31/2023 2:35:28 PM</t>
  </si>
  <si>
    <t>BARRUS HEATING AND AIR</t>
  </si>
  <si>
    <t>PO Box 1845</t>
  </si>
  <si>
    <t>SUMMERVILLE</t>
  </si>
  <si>
    <t>29484</t>
  </si>
  <si>
    <t>36873</t>
  </si>
  <si>
    <t>1/31/2023 2:35:43 PM</t>
  </si>
  <si>
    <t>Terris Refrigeration</t>
  </si>
  <si>
    <t>637 Hillsborough Road</t>
  </si>
  <si>
    <t>Riverview</t>
  </si>
  <si>
    <t>E1B 3V8</t>
  </si>
  <si>
    <t>1140150089</t>
  </si>
  <si>
    <t>1/31/2023 2:36:08 PM</t>
  </si>
  <si>
    <t>COLE AIR CONTRACTING LTD</t>
  </si>
  <si>
    <t>236B Park Avenue</t>
  </si>
  <si>
    <t>Mount Pearl</t>
  </si>
  <si>
    <t>NL</t>
  </si>
  <si>
    <t>A1N 1L1</t>
  </si>
  <si>
    <t>1140550878</t>
  </si>
  <si>
    <t>1/31/2023 2:36:29 PM</t>
  </si>
  <si>
    <t>Hot Frost HVAC Limited</t>
  </si>
  <si>
    <t xml:space="preserve">978 Topsail Road </t>
  </si>
  <si>
    <t>Mt. Pearl</t>
  </si>
  <si>
    <t>A1N 3H9</t>
  </si>
  <si>
    <t>1140550886</t>
  </si>
  <si>
    <t>1/31/2023 2:36:54 PM</t>
  </si>
  <si>
    <t>Exploits Appliance and Refrigeration</t>
  </si>
  <si>
    <t>518-520 Main Street</t>
  </si>
  <si>
    <t>Lewisporte</t>
  </si>
  <si>
    <t>A0G 3A0</t>
  </si>
  <si>
    <t>1140630094</t>
  </si>
  <si>
    <t>1/31/2023 2:37:04 PM</t>
  </si>
  <si>
    <t>COASTAL AIR SOLUTIONS II, INC.</t>
  </si>
  <si>
    <t>409 SOUTH LIVE OAK DRIVE</t>
  </si>
  <si>
    <t>MONCKS CORNER</t>
  </si>
  <si>
    <t>29461</t>
  </si>
  <si>
    <t>47434</t>
  </si>
  <si>
    <t>1/31/2023 2:37:18 PM</t>
  </si>
  <si>
    <t>Jarvis Refrigeration</t>
  </si>
  <si>
    <t>20 Hansen Memorial Highway</t>
  </si>
  <si>
    <t>Stephenville</t>
  </si>
  <si>
    <t>A2N 2P9</t>
  </si>
  <si>
    <t>1140580212</t>
  </si>
  <si>
    <t>1/31/2023 2:37:46 PM</t>
  </si>
  <si>
    <t>Allstar Heating and Cooling Solutions</t>
  </si>
  <si>
    <t>145 Hampton Road</t>
  </si>
  <si>
    <t>Rothesay</t>
  </si>
  <si>
    <t>E2E2N6</t>
  </si>
  <si>
    <t>1140880004</t>
  </si>
  <si>
    <t>1/31/2023 2:38:09 PM</t>
  </si>
  <si>
    <t>Laagland Heat Pumps Sales &amp; Service</t>
  </si>
  <si>
    <t>136 Gibson St.</t>
  </si>
  <si>
    <t>Fredericton</t>
  </si>
  <si>
    <t>E3A 4E2</t>
  </si>
  <si>
    <t>1140400226</t>
  </si>
  <si>
    <t>1/31/2023 2:38:34 PM</t>
  </si>
  <si>
    <t>Pelletier Electrique &amp; Refrigeration</t>
  </si>
  <si>
    <t>1523 Tobique Rd</t>
  </si>
  <si>
    <t>Drummond</t>
  </si>
  <si>
    <t>E3Y 2P8</t>
  </si>
  <si>
    <t>1140400278</t>
  </si>
  <si>
    <t>1/31/2023 2:38:50 PM</t>
  </si>
  <si>
    <t>PASSION HEATING AND AIR</t>
  </si>
  <si>
    <t>3436 MAYBANK HWY, UNIT C</t>
  </si>
  <si>
    <t>JOHNS ISLAND</t>
  </si>
  <si>
    <t>29455</t>
  </si>
  <si>
    <t>43199</t>
  </si>
  <si>
    <t>1/31/2023 2:39:36 PM</t>
  </si>
  <si>
    <t>POINT ZERO REFRIGERATION</t>
  </si>
  <si>
    <t xml:space="preserve">3 Trillium Drive         </t>
  </si>
  <si>
    <t>QUISPAMSIS</t>
  </si>
  <si>
    <t>E2E 0K9</t>
  </si>
  <si>
    <t>1140870778</t>
  </si>
  <si>
    <t>1/31/2023 2:39:43 PM</t>
  </si>
  <si>
    <t>TERRACE HEATING &amp; A/C</t>
  </si>
  <si>
    <t>2041-E WAPPOO DRIVE</t>
  </si>
  <si>
    <t>Charleston</t>
  </si>
  <si>
    <t>29412</t>
  </si>
  <si>
    <t>37794</t>
  </si>
  <si>
    <t>1/31/2023 2:40:05 PM</t>
  </si>
  <si>
    <t>Titan Heating &amp; Cooling</t>
  </si>
  <si>
    <t>75 Declaration Dr.</t>
  </si>
  <si>
    <t>E3G 0B4</t>
  </si>
  <si>
    <t>1140400254</t>
  </si>
  <si>
    <t>1/31/2023 2:40:24 PM</t>
  </si>
  <si>
    <t>Warm &amp; Dry Solutions</t>
  </si>
  <si>
    <t>210 Route 570</t>
  </si>
  <si>
    <t>Bannon</t>
  </si>
  <si>
    <t>E7L 3S6</t>
  </si>
  <si>
    <t>1140370020</t>
  </si>
  <si>
    <t>1/31/2023 2:40:51 PM</t>
  </si>
  <si>
    <t>ARL Mechanical</t>
  </si>
  <si>
    <t>PO Box 10</t>
  </si>
  <si>
    <t>Sydney</t>
  </si>
  <si>
    <t>B1P 6G9</t>
  </si>
  <si>
    <t>1140120315</t>
  </si>
  <si>
    <t>1/31/2023 2:41:15 PM</t>
  </si>
  <si>
    <t>Blue Ox Refrigeration</t>
  </si>
  <si>
    <t>432 Mountain Road</t>
  </si>
  <si>
    <t>B1L 1A9</t>
  </si>
  <si>
    <t>1140120324</t>
  </si>
  <si>
    <t>1/31/2023 2:41:40 PM</t>
  </si>
  <si>
    <t>J. WILKIE MECHANICAL</t>
  </si>
  <si>
    <t>20 Daley Drive</t>
  </si>
  <si>
    <t>B1R 2J4</t>
  </si>
  <si>
    <t>1140120161</t>
  </si>
  <si>
    <t>1/31/2023 2:42:03 PM</t>
  </si>
  <si>
    <t>Advanced Air Systems Inc.</t>
  </si>
  <si>
    <t>140 Pope Road</t>
  </si>
  <si>
    <t>Summerside</t>
  </si>
  <si>
    <t>PE</t>
  </si>
  <si>
    <t>C1N 4E2</t>
  </si>
  <si>
    <t>1140300081</t>
  </si>
  <si>
    <t>1/31/2023 2:42:26 PM</t>
  </si>
  <si>
    <t>Control Air Systems Inc.</t>
  </si>
  <si>
    <t>14052 St. Peters Highway</t>
  </si>
  <si>
    <t>Marshfield</t>
  </si>
  <si>
    <t>C1C 0N5</t>
  </si>
  <si>
    <t>1140006606</t>
  </si>
  <si>
    <t>1/31/2023 2:42:48 PM</t>
  </si>
  <si>
    <t>JAMIESON ELECTRIC &amp; REFRIGERATION LTD</t>
  </si>
  <si>
    <t xml:space="preserve">530 SUFFOLK ROAD, ROUTE 222              </t>
  </si>
  <si>
    <t>DUNSTAFFNAGE</t>
  </si>
  <si>
    <t>C1C 0P6</t>
  </si>
  <si>
    <t>1140007971</t>
  </si>
  <si>
    <t>1/31/2023 2:43:12 PM</t>
  </si>
  <si>
    <t>JS Refrigeration</t>
  </si>
  <si>
    <t>106 Kensington Road</t>
  </si>
  <si>
    <t>Charlottetown</t>
  </si>
  <si>
    <t>C1A5J5</t>
  </si>
  <si>
    <t>1140300500</t>
  </si>
  <si>
    <t>1/31/2023 2:45:27 PM</t>
  </si>
  <si>
    <t xml:space="preserve">PACIFIC AIRE INC              </t>
  </si>
  <si>
    <t>301 TODD CT</t>
  </si>
  <si>
    <t xml:space="preserve">OXNARD                   </t>
  </si>
  <si>
    <t xml:space="preserve">93030     </t>
  </si>
  <si>
    <t>235331</t>
  </si>
  <si>
    <t>1/31/2023 2:50:41 PM</t>
  </si>
  <si>
    <t>1/31/2023 2:51:14 PM</t>
  </si>
  <si>
    <t>1/31/2023 3:14:41 PM</t>
  </si>
  <si>
    <t>1/31/2023 3:14:47 PM</t>
  </si>
  <si>
    <t>Beaver AC Services 9390-8101 Quebec inc.</t>
  </si>
  <si>
    <t>7610 rue Mondor</t>
  </si>
  <si>
    <t>Brossard</t>
  </si>
  <si>
    <t>J4Y 2P5</t>
  </si>
  <si>
    <t>2810008856</t>
  </si>
  <si>
    <t>1/31/2023 3:35:19 PM</t>
  </si>
  <si>
    <t>1/31/2023 3:36:29 PM</t>
  </si>
  <si>
    <t>1/31/2023 3:39:30 PM</t>
  </si>
  <si>
    <t xml:space="preserve">RR ELECTRIC HEATING &amp; AIR     </t>
  </si>
  <si>
    <t>5688 IROQUOIS CT</t>
  </si>
  <si>
    <t xml:space="preserve">95063     </t>
  </si>
  <si>
    <t>149893</t>
  </si>
  <si>
    <t>1/31/2023 4:39:29 PM</t>
  </si>
  <si>
    <t>Dany Sekunda</t>
  </si>
  <si>
    <t>1/31/2023 5:15:53 PM</t>
  </si>
  <si>
    <t>AIRIGHT COOLING HTG &amp; PLBG INC</t>
  </si>
  <si>
    <t>13771 DANIELSON ST STE B</t>
  </si>
  <si>
    <t xml:space="preserve">POWAY                    </t>
  </si>
  <si>
    <t xml:space="preserve">92064     </t>
  </si>
  <si>
    <t>207364</t>
  </si>
  <si>
    <t>1/31/2023 6:16:07 PM</t>
  </si>
  <si>
    <t>1/31/2023 6:54:38 PM</t>
  </si>
  <si>
    <t>Greenwood Heating &amp; A/C</t>
  </si>
  <si>
    <t>14027 Interurban Ave S</t>
  </si>
  <si>
    <t>Tukwila</t>
  </si>
  <si>
    <t>98168</t>
  </si>
  <si>
    <t>7116</t>
  </si>
  <si>
    <t>1/31/2023 7:50:58 PM</t>
  </si>
  <si>
    <t xml:space="preserve">ROOTER HERO PLUMBING          </t>
  </si>
  <si>
    <t>* VELAVI HEATING &amp; COOLING     11150 SEPULVEDA BLVD FL 2</t>
  </si>
  <si>
    <t>206992</t>
  </si>
  <si>
    <t>1/31/2023 7:51:57 PM</t>
  </si>
  <si>
    <t>1/31/2023 7:55:29 PM</t>
  </si>
  <si>
    <t>1/31/2023 8:27:20 PM</t>
  </si>
  <si>
    <t>Owens Heating and AC Inc.</t>
  </si>
  <si>
    <t>8395 Richmond Rd.</t>
  </si>
  <si>
    <t>Toano</t>
  </si>
  <si>
    <t>23168</t>
  </si>
  <si>
    <t>2729</t>
  </si>
  <si>
    <t>1/31/2023 8:28:43 PM</t>
  </si>
  <si>
    <t>Bud's Plumbing, Heating, Air Conditioning &amp; Electrical</t>
  </si>
  <si>
    <t>417 Old York Hampton Hwy</t>
  </si>
  <si>
    <t>Yorktown</t>
  </si>
  <si>
    <t>23692</t>
  </si>
  <si>
    <t>1366</t>
  </si>
  <si>
    <t>1/31/2023 8:31:06 PM</t>
  </si>
  <si>
    <t>Riverside Petroleum Co</t>
  </si>
  <si>
    <t>12549 Warwick Blvd</t>
  </si>
  <si>
    <t>2947</t>
  </si>
  <si>
    <t>1/31/2023 9:08:32 PM</t>
  </si>
  <si>
    <t xml:space="preserve">MIKE COTTLE PLBG CO INC       </t>
  </si>
  <si>
    <t>*DBA COLE SERVICES             10652 TRASK AVE</t>
  </si>
  <si>
    <t xml:space="preserve">GARDEN GROVE             </t>
  </si>
  <si>
    <t xml:space="preserve">92843     </t>
  </si>
  <si>
    <t>240085</t>
  </si>
  <si>
    <t>2/1/2023 12:04:23 AM</t>
  </si>
  <si>
    <t>Geoffrey Spence</t>
  </si>
  <si>
    <t>2/1/2023 2:09:50 AM</t>
  </si>
  <si>
    <t xml:space="preserve">A 1 HEATING AND COOLING INC   </t>
  </si>
  <si>
    <t>476 W TAYLOR ST</t>
  </si>
  <si>
    <t xml:space="preserve">95110     </t>
  </si>
  <si>
    <t>158219</t>
  </si>
  <si>
    <t>2/1/2023 2:11:09 AM</t>
  </si>
  <si>
    <t xml:space="preserve">COMFORT ENERGY INC            </t>
  </si>
  <si>
    <t>1465 N MILPITAS BLVD</t>
  </si>
  <si>
    <t xml:space="preserve">MILPITAS                 </t>
  </si>
  <si>
    <t xml:space="preserve">95035     </t>
  </si>
  <si>
    <t>156998</t>
  </si>
  <si>
    <t>2/2/2023 1:23:27 PM</t>
  </si>
  <si>
    <t>Les Industries Nedair</t>
  </si>
  <si>
    <t>3169 Boul Chevremont</t>
  </si>
  <si>
    <t>Ile-Bizard</t>
  </si>
  <si>
    <t>H9C 2W7</t>
  </si>
  <si>
    <t>2810007433</t>
  </si>
  <si>
    <t>2/2/2023 3:22:53 PM</t>
  </si>
  <si>
    <t>MOUNTAIN AIR HTG &amp; COOLNG</t>
  </si>
  <si>
    <t>1147 NORTH FIRE TOWER</t>
  </si>
  <si>
    <t>BLYTHEWOOD</t>
  </si>
  <si>
    <t>29016</t>
  </si>
  <si>
    <t>37460</t>
  </si>
  <si>
    <t>2/2/2023 3:24:25 PM</t>
  </si>
  <si>
    <t>NEXT GEN HEATING AND AIR</t>
  </si>
  <si>
    <t>277 WALNUT STREET</t>
  </si>
  <si>
    <t>SALLEY</t>
  </si>
  <si>
    <t>29137</t>
  </si>
  <si>
    <t>67796</t>
  </si>
  <si>
    <t>2/2/2023 3:26:53 PM</t>
  </si>
  <si>
    <t>BUILDING PERFORMANCE GROUP, LLC</t>
  </si>
  <si>
    <t>5125-C BUSH RIVER RD</t>
  </si>
  <si>
    <t>COLUMBIA</t>
  </si>
  <si>
    <t>29212-3650</t>
  </si>
  <si>
    <t>66558</t>
  </si>
  <si>
    <t>2/2/2023 3:27:30 PM</t>
  </si>
  <si>
    <t>DR. COOL THE HEAT &amp; AIR DOCTOR</t>
  </si>
  <si>
    <t>113 YORKSHIRE DRIVE</t>
  </si>
  <si>
    <t>Lugoff</t>
  </si>
  <si>
    <t>29078</t>
  </si>
  <si>
    <t>62551</t>
  </si>
  <si>
    <t>2/2/2023 3:29:12 PM</t>
  </si>
  <si>
    <t>LAKE MURRAY HEATING AND AIR, LLC</t>
  </si>
  <si>
    <t>1922 MARTIN ROAD</t>
  </si>
  <si>
    <t>CHAPIN</t>
  </si>
  <si>
    <t>29036-7835</t>
  </si>
  <si>
    <t>67702</t>
  </si>
  <si>
    <t>2/2/2023 3:30:32 PM</t>
  </si>
  <si>
    <t>PALMETTO PROFOAM, INC.</t>
  </si>
  <si>
    <t>6204 EDMUND HWY, STE B</t>
  </si>
  <si>
    <t>29073-8233</t>
  </si>
  <si>
    <t>70050</t>
  </si>
  <si>
    <t>2/2/2023 3:31:51 PM</t>
  </si>
  <si>
    <t>All American Heating &amp; Air</t>
  </si>
  <si>
    <t>3220 LEAPHART ROAD</t>
  </si>
  <si>
    <t>WEST COLUMBIA</t>
  </si>
  <si>
    <t>36672</t>
  </si>
  <si>
    <t>2/2/2023 3:33:03 PM</t>
  </si>
  <si>
    <t>CENTRAL CAROLINA HEATING &amp; COOLING</t>
  </si>
  <si>
    <t>626 NANCE STREET</t>
  </si>
  <si>
    <t>NEWBERRY</t>
  </si>
  <si>
    <t>29108</t>
  </si>
  <si>
    <t>44957</t>
  </si>
  <si>
    <t>Jerry Glass</t>
  </si>
  <si>
    <t>2/3/2023 12:41:56 PM</t>
  </si>
  <si>
    <t>10068124</t>
  </si>
  <si>
    <t>JOHNSTONE SUPPLY #124, Raleigh, NC</t>
  </si>
  <si>
    <t>WC BUTLER HTG &amp; A/C INC</t>
  </si>
  <si>
    <t>301 WALNUT AVE</t>
  </si>
  <si>
    <t>VINTON</t>
  </si>
  <si>
    <t>24179</t>
  </si>
  <si>
    <t>9138</t>
  </si>
  <si>
    <t>Emily Simmons</t>
  </si>
  <si>
    <t>2/3/2023 12:51:35 PM</t>
  </si>
  <si>
    <t>CUNDIFF HEATING &amp; A/C INC</t>
  </si>
  <si>
    <t>P O BOX 7369</t>
  </si>
  <si>
    <t>Roanoke</t>
  </si>
  <si>
    <t>24019</t>
  </si>
  <si>
    <t>8253</t>
  </si>
  <si>
    <t>2/3/2023 12:53:06 PM</t>
  </si>
  <si>
    <t>DAVIS HEATING &amp; AC RM, VA</t>
  </si>
  <si>
    <t>531 Weaver Street</t>
  </si>
  <si>
    <t>ROCKY MOUNT</t>
  </si>
  <si>
    <t>24151</t>
  </si>
  <si>
    <t>8835</t>
  </si>
  <si>
    <t>2/3/2023 12:54:25 PM</t>
  </si>
  <si>
    <t>PEARCE SERVICE AND REPAIR</t>
  </si>
  <si>
    <t>482 BLUEBIRD ROAD NE</t>
  </si>
  <si>
    <t>FLOYD</t>
  </si>
  <si>
    <t>24091</t>
  </si>
  <si>
    <t>13190</t>
  </si>
  <si>
    <t>2/3/2023 12:56:44 PM</t>
  </si>
  <si>
    <t>SETH ROBERTSON HEAT &amp; COOLING</t>
  </si>
  <si>
    <t>1007 LAKEWOOD TRAIL</t>
  </si>
  <si>
    <t>MARTINSVILLE</t>
  </si>
  <si>
    <t>24112</t>
  </si>
  <si>
    <t>17392</t>
  </si>
  <si>
    <t>2/3/2023 12:57:58 PM</t>
  </si>
  <si>
    <t>Ideal Comfort LLC</t>
  </si>
  <si>
    <t>2753 Salem Road</t>
  </si>
  <si>
    <t>SPOUT SPRING</t>
  </si>
  <si>
    <t>24593</t>
  </si>
  <si>
    <t>11663</t>
  </si>
  <si>
    <t>2/3/2023 1:00:08 PM</t>
  </si>
  <si>
    <t>HICKEY ELECTRIC CO.</t>
  </si>
  <si>
    <t>4262 S. AMHERST HWY</t>
  </si>
  <si>
    <t>MADISON HEIGHTS</t>
  </si>
  <si>
    <t>24572</t>
  </si>
  <si>
    <t>16569</t>
  </si>
  <si>
    <t>2/3/2023 1:01:51 PM</t>
  </si>
  <si>
    <t>J&amp;J MECHANICAL LLC</t>
  </si>
  <si>
    <t>303 3RD ST</t>
  </si>
  <si>
    <t>BLACKSTONE</t>
  </si>
  <si>
    <t>23824</t>
  </si>
  <si>
    <t>18062</t>
  </si>
  <si>
    <t>2/3/2023 1:05:37 PM</t>
  </si>
  <si>
    <t>WOODFIN-INSTALL ACCT</t>
  </si>
  <si>
    <t>1823 NORTH HAMILTON ST</t>
  </si>
  <si>
    <t>RICHMOND</t>
  </si>
  <si>
    <t>23230</t>
  </si>
  <si>
    <t>13351</t>
  </si>
  <si>
    <t>2/3/2023 1:06:47 PM</t>
  </si>
  <si>
    <t>COLONIAL PLUMBING &amp;  HEATING</t>
  </si>
  <si>
    <t>114 CHARLOTTE AVE</t>
  </si>
  <si>
    <t>COLONIAL HEIGHTS</t>
  </si>
  <si>
    <t>23834</t>
  </si>
  <si>
    <t>12208</t>
  </si>
  <si>
    <t>2/3/2023 1:10:13 PM</t>
  </si>
  <si>
    <t>CAPITAL CITY HEATING &amp; COOLING</t>
  </si>
  <si>
    <t>P.O. BOX 4635</t>
  </si>
  <si>
    <t>MIDLOTHIAN</t>
  </si>
  <si>
    <t>23112</t>
  </si>
  <si>
    <t>11010</t>
  </si>
  <si>
    <t>2/3/2023 1:11:35 PM</t>
  </si>
  <si>
    <t>ISLAND BREEZE HVAC LLC</t>
  </si>
  <si>
    <t>4242 WILBANKS WAY</t>
  </si>
  <si>
    <t>BULLOCK</t>
  </si>
  <si>
    <t>27807</t>
  </si>
  <si>
    <t>6099</t>
  </si>
  <si>
    <t>2/3/2023 1:12:43 PM</t>
  </si>
  <si>
    <t>R&amp;C SERVICES</t>
  </si>
  <si>
    <t>1821 HILLANDALE ROAD, 1B-142</t>
  </si>
  <si>
    <t>DURHAM</t>
  </si>
  <si>
    <t>27705</t>
  </si>
  <si>
    <t>391</t>
  </si>
  <si>
    <t>2/3/2023 1:14:09 PM</t>
  </si>
  <si>
    <t>HOBGOOD MECHANICAL INC</t>
  </si>
  <si>
    <t>206 WESTLAKE ROAD</t>
  </si>
  <si>
    <t>CREEDMOOR</t>
  </si>
  <si>
    <t>27522</t>
  </si>
  <si>
    <t>4065</t>
  </si>
  <si>
    <t>2/3/2023 1:17:57 PM</t>
  </si>
  <si>
    <t>JD SERVICE NOW INC.</t>
  </si>
  <si>
    <t>4416 Bennett Memorial Dr suite 108</t>
  </si>
  <si>
    <t>3419</t>
  </si>
  <si>
    <t>2/3/2023 1:19:34 PM</t>
  </si>
  <si>
    <t>EARNHARDT HTG / COOL INC</t>
  </si>
  <si>
    <t>PO Box 261</t>
  </si>
  <si>
    <t>Trinity</t>
  </si>
  <si>
    <t>27370</t>
  </si>
  <si>
    <t>1981</t>
  </si>
  <si>
    <t>2/3/2023 1:21:11 PM</t>
  </si>
  <si>
    <t>QUALITY REFRIG CONCEPTS</t>
  </si>
  <si>
    <t>215 CASSELL ST</t>
  </si>
  <si>
    <t>WINSTON-SALEM</t>
  </si>
  <si>
    <t>27127</t>
  </si>
  <si>
    <t>4757</t>
  </si>
  <si>
    <t>2/3/2023 1:22:01 PM</t>
  </si>
  <si>
    <t>RELIEF HTG AND CLG</t>
  </si>
  <si>
    <t>5309 MONTEVISTA ST</t>
  </si>
  <si>
    <t>GREENSBORO</t>
  </si>
  <si>
    <t>27407</t>
  </si>
  <si>
    <t>3687</t>
  </si>
  <si>
    <t>2/3/2023 1:22:54 PM</t>
  </si>
  <si>
    <t>HAWLEY AIR</t>
  </si>
  <si>
    <t>8200 NORTH NC HWY 150</t>
  </si>
  <si>
    <t>CLEMMONS</t>
  </si>
  <si>
    <t>27012</t>
  </si>
  <si>
    <t>12991</t>
  </si>
  <si>
    <t>2/3/2023 1:24:21 PM</t>
  </si>
  <si>
    <t>SHELTONS AIR WORX HEATING &amp; COOLING, INC</t>
  </si>
  <si>
    <t>805 S AYERSVILLE ROAD</t>
  </si>
  <si>
    <t>MAYODAN</t>
  </si>
  <si>
    <t>27027</t>
  </si>
  <si>
    <t>4545</t>
  </si>
  <si>
    <t>2/3/2023 1:25:57 PM</t>
  </si>
  <si>
    <t>6&amp;FIX HEAT &amp; COOLING</t>
  </si>
  <si>
    <t>9006 GLENWOOD AVE</t>
  </si>
  <si>
    <t>RALEIGH</t>
  </si>
  <si>
    <t>27675</t>
  </si>
  <si>
    <t>14323</t>
  </si>
  <si>
    <t>2/3/2023 1:27:11 PM</t>
  </si>
  <si>
    <t>COMFORT MONSTER RDU</t>
  </si>
  <si>
    <t>1100 CORPORATION PKWY</t>
  </si>
  <si>
    <t>27610</t>
  </si>
  <si>
    <t>6473</t>
  </si>
  <si>
    <t>2/3/2023 1:28:20 PM</t>
  </si>
  <si>
    <t>THERMO DIRECT</t>
  </si>
  <si>
    <t>4901 Trademark Drive</t>
  </si>
  <si>
    <t>Raleigh</t>
  </si>
  <si>
    <t>669</t>
  </si>
  <si>
    <t>2/3/2023 1:29:25 PM</t>
  </si>
  <si>
    <t>SHA MECHANICAL INC</t>
  </si>
  <si>
    <t>PO BOX 887</t>
  </si>
  <si>
    <t>TROUTMAN</t>
  </si>
  <si>
    <t>28166</t>
  </si>
  <si>
    <t>100141</t>
  </si>
  <si>
    <t>2/3/2023 1:30:33 PM</t>
  </si>
  <si>
    <t>SOUTHERN AIR OF GRANITE FALLS</t>
  </si>
  <si>
    <t>2414 CONNELLY SPRINGS RD</t>
  </si>
  <si>
    <t>GRANITE FALLS</t>
  </si>
  <si>
    <t>28630</t>
  </si>
  <si>
    <t>100144</t>
  </si>
  <si>
    <t>2/3/2023 1:31:17 PM</t>
  </si>
  <si>
    <t>ALTERNATIVE GREEN ENERGY SOL</t>
  </si>
  <si>
    <t>803 JAMESTOWN ROAD</t>
  </si>
  <si>
    <t>MORGANTON</t>
  </si>
  <si>
    <t>28655</t>
  </si>
  <si>
    <t>12195</t>
  </si>
  <si>
    <t>2/3/2023 1:44:30 PM</t>
  </si>
  <si>
    <t>JOHNNY ON THE SPOT</t>
  </si>
  <si>
    <t>108 WEST CEMETARY ST</t>
  </si>
  <si>
    <t>MAIDEN</t>
  </si>
  <si>
    <t>28650</t>
  </si>
  <si>
    <t>5824</t>
  </si>
  <si>
    <t>2/3/2023 1:46:11 PM</t>
  </si>
  <si>
    <t>PALMERS HEATING &amp; AC</t>
  </si>
  <si>
    <t>PO BOX 982</t>
  </si>
  <si>
    <t>THOMASVILLE</t>
  </si>
  <si>
    <t>27360</t>
  </si>
  <si>
    <t>5362</t>
  </si>
  <si>
    <t>2/3/2023 1:49:34 PM</t>
  </si>
  <si>
    <t>AC Today Heating and Cooling</t>
  </si>
  <si>
    <t xml:space="preserve">187 Donnor CT </t>
  </si>
  <si>
    <t>GARNER</t>
  </si>
  <si>
    <t>27529</t>
  </si>
  <si>
    <t>11217</t>
  </si>
  <si>
    <t>2/3/2023 1:51:02 PM</t>
  </si>
  <si>
    <t>BOWMAN MECHANICAL RDU, LLC</t>
  </si>
  <si>
    <t>145 TECHNICAL COURT</t>
  </si>
  <si>
    <t>11865</t>
  </si>
  <si>
    <t>2/3/2023 1:52:14 PM</t>
  </si>
  <si>
    <t>ALL ABOUT CARE</t>
  </si>
  <si>
    <t>2420 FARRINGTON POINT DR</t>
  </si>
  <si>
    <t>Winston Salem</t>
  </si>
  <si>
    <t>27107</t>
  </si>
  <si>
    <t>1232</t>
  </si>
  <si>
    <t>2/3/2023 1:53:43 PM</t>
  </si>
  <si>
    <t>B&amp;H HEAT &amp; AC INC</t>
  </si>
  <si>
    <t>2011 BETHEL DR</t>
  </si>
  <si>
    <t>HIGH POINT</t>
  </si>
  <si>
    <t>27260</t>
  </si>
  <si>
    <t>3876</t>
  </si>
  <si>
    <t>2/3/2023 1:54:38 PM</t>
  </si>
  <si>
    <t>CARROLL PLUMBING &amp; HEATING, INC</t>
  </si>
  <si>
    <t>2108 Maywill st</t>
  </si>
  <si>
    <t>9422</t>
  </si>
  <si>
    <t>2/3/2023 1:55:25 PM</t>
  </si>
  <si>
    <t>Evans Air Services</t>
  </si>
  <si>
    <t>5610 Randleman Road</t>
  </si>
  <si>
    <t>Randleman</t>
  </si>
  <si>
    <t>27417</t>
  </si>
  <si>
    <t>2940</t>
  </si>
  <si>
    <t>2/3/2023 2:11:53 PM</t>
  </si>
  <si>
    <t>ALBEMARLE HEATING &amp; AIR</t>
  </si>
  <si>
    <t>102 KEYSTONE PLACE</t>
  </si>
  <si>
    <t>CHARLOTTESVILLE</t>
  </si>
  <si>
    <t>22902</t>
  </si>
  <si>
    <t>7075</t>
  </si>
  <si>
    <t>2/4/2023 10:37:54 PM</t>
  </si>
  <si>
    <t>MASON AIR CONDITIONING &amp; HEATI</t>
  </si>
  <si>
    <t>12781 60TH ST N</t>
  </si>
  <si>
    <t xml:space="preserve">33760     </t>
  </si>
  <si>
    <t>192297</t>
  </si>
  <si>
    <t>2/6/2023 8:15:43 AM</t>
  </si>
  <si>
    <t>ENERGY CLEAN HOME SERVICES INC</t>
  </si>
  <si>
    <t>9-595 CITYVIEW BLVD</t>
  </si>
  <si>
    <t xml:space="preserve">VAUGHAN                  </t>
  </si>
  <si>
    <t xml:space="preserve">L4H 3M7   </t>
  </si>
  <si>
    <t>181671</t>
  </si>
  <si>
    <t>70001</t>
  </si>
  <si>
    <t>2/6/2023 8:24:18 AM</t>
  </si>
  <si>
    <t xml:space="preserve">COMFORT AIRZ LLC              </t>
  </si>
  <si>
    <t>7712 MASSACHUSETTS AVE</t>
  </si>
  <si>
    <t>208078</t>
  </si>
  <si>
    <t>70403</t>
  </si>
  <si>
    <t>Jean DelBosque</t>
  </si>
  <si>
    <t>2/6/2023 8:43:29 AM</t>
  </si>
  <si>
    <t>10483101</t>
  </si>
  <si>
    <t>GDI - HOUSTON S/W (North Loop) (344)</t>
  </si>
  <si>
    <t xml:space="preserve">COMFORT SQUAD LLC             </t>
  </si>
  <si>
    <t>2822 BOSTIC</t>
  </si>
  <si>
    <t xml:space="preserve">77093     </t>
  </si>
  <si>
    <t>161922</t>
  </si>
  <si>
    <t>2/6/2023 8:53:46 AM</t>
  </si>
  <si>
    <t>PRONTO HEATING &amp; AIR COND. LLC</t>
  </si>
  <si>
    <t>1301 Cornell Parkway</t>
  </si>
  <si>
    <t>73108</t>
  </si>
  <si>
    <t>23779</t>
  </si>
  <si>
    <t>2/6/2023 8:55:45 AM</t>
  </si>
  <si>
    <t>DUCT SPECIALST</t>
  </si>
  <si>
    <t>2186 N PORTLAND</t>
  </si>
  <si>
    <t>NEWCASTLE</t>
  </si>
  <si>
    <t>73065</t>
  </si>
  <si>
    <t>18348</t>
  </si>
  <si>
    <t>Chas Gibbs</t>
  </si>
  <si>
    <t>2/6/2023 9:58:31 AM</t>
  </si>
  <si>
    <t>10492501</t>
  </si>
  <si>
    <t>GDI - Tomball TX (416)</t>
  </si>
  <si>
    <t xml:space="preserve">VILLAGE PLUMBING &amp; AIR        </t>
  </si>
  <si>
    <t>10644 W LITTLE YORK RD STE 200</t>
  </si>
  <si>
    <t>132234</t>
  </si>
  <si>
    <t>2/6/2023 10:03:11 AM</t>
  </si>
  <si>
    <t>2/6/2023 10:05:31 AM</t>
  </si>
  <si>
    <t xml:space="preserve">LYONS AC &amp; HEATING LLC        </t>
  </si>
  <si>
    <t>2101 N WASHINGTON AVE STE B</t>
  </si>
  <si>
    <t xml:space="preserve">LIVINGSTON               </t>
  </si>
  <si>
    <t xml:space="preserve">77351     </t>
  </si>
  <si>
    <t>169331</t>
  </si>
  <si>
    <t>Abel Marroquin</t>
  </si>
  <si>
    <t>2/6/2023 11:14:43 AM</t>
  </si>
  <si>
    <t xml:space="preserve">WISE GUYS HTG &amp; CLG           </t>
  </si>
  <si>
    <t>*ENVIROMAX SERVICES INC        18002 MUESCHKE RD</t>
  </si>
  <si>
    <t xml:space="preserve">77433     </t>
  </si>
  <si>
    <t>156924</t>
  </si>
  <si>
    <t>2/6/2023 11:16:22 AM</t>
  </si>
  <si>
    <t xml:space="preserve">TEMPERATURE PRO KATY-CYPRESS  </t>
  </si>
  <si>
    <t>*PRIME HVAC                    18701 CLAY ROAD STE 800</t>
  </si>
  <si>
    <t xml:space="preserve">77084     </t>
  </si>
  <si>
    <t>195061</t>
  </si>
  <si>
    <t>Jeremy Ellis</t>
  </si>
  <si>
    <t>2/6/2023 2:27:23 PM</t>
  </si>
  <si>
    <t>10480901</t>
  </si>
  <si>
    <t>PMI-OCALA (244)</t>
  </si>
  <si>
    <t xml:space="preserve">BLUESKY COOLING COMFORT, LLC  </t>
  </si>
  <si>
    <t>P.O. BOX 1420</t>
  </si>
  <si>
    <t xml:space="preserve">DUNNELLON                </t>
  </si>
  <si>
    <t xml:space="preserve">34430     </t>
  </si>
  <si>
    <t>156899</t>
  </si>
  <si>
    <t>Jonathan Hardy</t>
  </si>
  <si>
    <t>2/7/2023 10:44:27 AM</t>
  </si>
  <si>
    <t>10068344</t>
  </si>
  <si>
    <t>JOHNSTONE SUPPLY #344 Greenville, NC</t>
  </si>
  <si>
    <t>THE AIR DOCTOR</t>
  </si>
  <si>
    <t>PO Box 397</t>
  </si>
  <si>
    <t>Simpson</t>
  </si>
  <si>
    <t>27879</t>
  </si>
  <si>
    <t>2254</t>
  </si>
  <si>
    <t>2/7/2023 12:06:22 PM</t>
  </si>
  <si>
    <t>Gillis Heating Inc.</t>
  </si>
  <si>
    <t>P.O. Box 194</t>
  </si>
  <si>
    <t>Miscouche</t>
  </si>
  <si>
    <t>C0B 1T0</t>
  </si>
  <si>
    <t>1140001172</t>
  </si>
  <si>
    <t>2/7/2023 4:09:24 PM</t>
  </si>
  <si>
    <t>BUMBLE BREEZE</t>
  </si>
  <si>
    <t>5130 S VALLEY VIEW</t>
  </si>
  <si>
    <t>LAS VEGAS</t>
  </si>
  <si>
    <t>89118</t>
  </si>
  <si>
    <t>208509</t>
  </si>
  <si>
    <t>2/7/2023 4:10:23 PM</t>
  </si>
  <si>
    <t>SOS HEATING &amp; COOLING LLC</t>
  </si>
  <si>
    <t>346 E 300 S</t>
  </si>
  <si>
    <t>SALT LAKE CITY</t>
  </si>
  <si>
    <t>209318</t>
  </si>
  <si>
    <t>2/7/2023 5:39:41 PM</t>
  </si>
  <si>
    <t>2/8/2023 5:46:54 AM</t>
  </si>
  <si>
    <t xml:space="preserve">LARRY &amp; SONS INC              </t>
  </si>
  <si>
    <t>20 HUMP RD</t>
  </si>
  <si>
    <t xml:space="preserve">21740     </t>
  </si>
  <si>
    <t>137698</t>
  </si>
  <si>
    <t>2/8/2023 5:53:18 AM</t>
  </si>
  <si>
    <t xml:space="preserve">BOOTHE'S HTG &amp; AC             </t>
  </si>
  <si>
    <t>43883 AIRPORT VIEW DRIVE</t>
  </si>
  <si>
    <t xml:space="preserve">HOLLYWOOD                </t>
  </si>
  <si>
    <t xml:space="preserve">20636     </t>
  </si>
  <si>
    <t>145253</t>
  </si>
  <si>
    <t>2/8/2023 5:56:31 AM</t>
  </si>
  <si>
    <t xml:space="preserve">MAGNOLIA PLUMBING INC         </t>
  </si>
  <si>
    <t>600 GALLATIN ST NE</t>
  </si>
  <si>
    <t xml:space="preserve">WASHINGTON               </t>
  </si>
  <si>
    <t>DC</t>
  </si>
  <si>
    <t xml:space="preserve">20017     </t>
  </si>
  <si>
    <t>243712</t>
  </si>
  <si>
    <t>2/8/2023 6:11:53 AM</t>
  </si>
  <si>
    <t>SUBURBAN HVAC INC</t>
  </si>
  <si>
    <t>16 SOUTH WEST PARK</t>
  </si>
  <si>
    <t>WESTWOOD</t>
  </si>
  <si>
    <t>02090</t>
  </si>
  <si>
    <t>219771</t>
  </si>
  <si>
    <t>2/8/2023 8:01:28 AM</t>
  </si>
  <si>
    <t>THE HERRERA BROTHERS HVAC INC</t>
  </si>
  <si>
    <t>360 WHIPPLE ST</t>
  </si>
  <si>
    <t>BRENTWOOD</t>
  </si>
  <si>
    <t>11717</t>
  </si>
  <si>
    <t>219091</t>
  </si>
  <si>
    <t>2/8/2023 8:41:37 AM</t>
  </si>
  <si>
    <t>Central Cooling &amp; Heating Inc</t>
  </si>
  <si>
    <t>9 North Maple Street</t>
  </si>
  <si>
    <t>Wodburn</t>
  </si>
  <si>
    <t>01801</t>
  </si>
  <si>
    <t>211209</t>
  </si>
  <si>
    <t>2/8/2023 2:29:31 PM</t>
  </si>
  <si>
    <t>PROTHERMAL HVAC</t>
  </si>
  <si>
    <t>7224 AYSHIRE RD</t>
  </si>
  <si>
    <t>MANNFORD</t>
  </si>
  <si>
    <t>74044</t>
  </si>
  <si>
    <t>24867</t>
  </si>
  <si>
    <t>2/8/2023 2:33:18 PM</t>
  </si>
  <si>
    <t>THERMODYNAMIX LLC.</t>
  </si>
  <si>
    <t>2 SHERMAN PL</t>
  </si>
  <si>
    <t>OSSINING</t>
  </si>
  <si>
    <t>10562</t>
  </si>
  <si>
    <t>214801</t>
  </si>
  <si>
    <t>2/8/2023 2:55:25 PM</t>
  </si>
  <si>
    <t>SITTON MECHANICAL</t>
  </si>
  <si>
    <t>2310 e marcus ave</t>
  </si>
  <si>
    <t>stillwater</t>
  </si>
  <si>
    <t>74075</t>
  </si>
  <si>
    <t>25226</t>
  </si>
  <si>
    <t>Elijah Ferguson</t>
  </si>
  <si>
    <t>2/9/2023 12:43:35 PM</t>
  </si>
  <si>
    <t>17580601</t>
  </si>
  <si>
    <t>GDI - MCCLELLAN #782</t>
  </si>
  <si>
    <t xml:space="preserve">DOOLEY'S HEATING &amp; AIR        </t>
  </si>
  <si>
    <t>1406 BURNEY CT</t>
  </si>
  <si>
    <t xml:space="preserve">SUISUN CITY              </t>
  </si>
  <si>
    <t xml:space="preserve">94585     </t>
  </si>
  <si>
    <t>207642</t>
  </si>
  <si>
    <t>10489101</t>
  </si>
  <si>
    <t>GDI - LOUISVILLE (128)</t>
  </si>
  <si>
    <t>2/9/2023 2:21:37 PM</t>
  </si>
  <si>
    <t xml:space="preserve">ENVIRONMENTAL CONTROLS &amp; SVC  </t>
  </si>
  <si>
    <t>33 E MAIN ST STE 3</t>
  </si>
  <si>
    <t xml:space="preserve">PALMYRA                  </t>
  </si>
  <si>
    <t xml:space="preserve">17078     </t>
  </si>
  <si>
    <t>148011</t>
  </si>
  <si>
    <t>2/9/2023 2:25:39 PM</t>
  </si>
  <si>
    <t xml:space="preserve">SUPERIOR DESIGN &amp; RESTORATION </t>
  </si>
  <si>
    <t>8902 COWENTON AVE</t>
  </si>
  <si>
    <t xml:space="preserve">PERRY HALL               </t>
  </si>
  <si>
    <t xml:space="preserve">21128     </t>
  </si>
  <si>
    <t>209373</t>
  </si>
  <si>
    <t>2/9/2023 2:32:40 PM</t>
  </si>
  <si>
    <t>Stan's Air Systems, LLC</t>
  </si>
  <si>
    <t>4050 Amnicola HWY</t>
  </si>
  <si>
    <t>37406</t>
  </si>
  <si>
    <t>92262</t>
  </si>
  <si>
    <t>2/10/2023 1:13:53 PM</t>
  </si>
  <si>
    <t xml:space="preserve">FOREST AC &amp; HTG INC           </t>
  </si>
  <si>
    <t>2990 32ND ST SOUTH</t>
  </si>
  <si>
    <t xml:space="preserve">33712     </t>
  </si>
  <si>
    <t>151726</t>
  </si>
  <si>
    <t>2/10/2023 2:29:20 PM</t>
  </si>
  <si>
    <t>HARRIS REF. SVC. INC</t>
  </si>
  <si>
    <t>149 JUPITER ST.</t>
  </si>
  <si>
    <t>MORGAN CITY</t>
  </si>
  <si>
    <t>70381</t>
  </si>
  <si>
    <t>20852</t>
  </si>
  <si>
    <t>2/10/2023 2:32:36 PM</t>
  </si>
  <si>
    <t>CALLOWAY &amp; SONS LLC**</t>
  </si>
  <si>
    <t xml:space="preserve">40 Oak Tree Drive </t>
  </si>
  <si>
    <t>Slidell</t>
  </si>
  <si>
    <t>70458</t>
  </si>
  <si>
    <t>3393</t>
  </si>
  <si>
    <t>2/10/2023 2:33:37 PM</t>
  </si>
  <si>
    <t>DoneRite HVAC</t>
  </si>
  <si>
    <t>31201 OLD BATON ROUGE HWY.</t>
  </si>
  <si>
    <t>HAMMOND</t>
  </si>
  <si>
    <t>221260</t>
  </si>
  <si>
    <t>2/10/2023 2:34:51 PM</t>
  </si>
  <si>
    <t>HUGHES MECHANICAL CONST. - DCP</t>
  </si>
  <si>
    <t>9210 MAIN ST.</t>
  </si>
  <si>
    <t>ZACHARY</t>
  </si>
  <si>
    <t>70791</t>
  </si>
  <si>
    <t>5971</t>
  </si>
  <si>
    <t>2/10/2023 2:35:42 PM</t>
  </si>
  <si>
    <t>H&amp;E COMFORT SERVICES LLC</t>
  </si>
  <si>
    <t>709 DR. GORMAN DRIVE</t>
  </si>
  <si>
    <t>BELLE CHASSE</t>
  </si>
  <si>
    <t>70037</t>
  </si>
  <si>
    <t>7620</t>
  </si>
  <si>
    <t>2/10/2023 2:36:43 PM</t>
  </si>
  <si>
    <t>LIGHTNING SERVICE INC.</t>
  </si>
  <si>
    <t>3201 METAIRIE ROAD</t>
  </si>
  <si>
    <t>METAIRIE</t>
  </si>
  <si>
    <t>2603</t>
  </si>
  <si>
    <t>2/10/2023 2:37:48 PM</t>
  </si>
  <si>
    <t>NU-AIR HTG &amp; COOLING LLC - DCP</t>
  </si>
  <si>
    <t>1438 RUE BAYONNE</t>
  </si>
  <si>
    <t>70471</t>
  </si>
  <si>
    <t>LA20668</t>
  </si>
  <si>
    <t>2/13/2023 8:06:17 AM</t>
  </si>
  <si>
    <t>P.R. Sanders Inc</t>
  </si>
  <si>
    <t>100 Park Dr</t>
  </si>
  <si>
    <t>Voorhees</t>
  </si>
  <si>
    <t>08043</t>
  </si>
  <si>
    <t>219460</t>
  </si>
  <si>
    <t>2/13/2023 8:13:26 AM</t>
  </si>
  <si>
    <t>HVAC Integration LLC</t>
  </si>
  <si>
    <t xml:space="preserve">287 Gorham Pond Road </t>
  </si>
  <si>
    <t>Goffstown</t>
  </si>
  <si>
    <t>03045</t>
  </si>
  <si>
    <t>219358</t>
  </si>
  <si>
    <t>2/13/2023 10:50:55 AM</t>
  </si>
  <si>
    <t>HOLY CITY HEATING AND AIR, LLC</t>
  </si>
  <si>
    <t>238 East Bay St.</t>
  </si>
  <si>
    <t>CHARLESTON</t>
  </si>
  <si>
    <t>29401</t>
  </si>
  <si>
    <t>39851</t>
  </si>
  <si>
    <t>2/13/2023 11:28:13 AM</t>
  </si>
  <si>
    <t xml:space="preserve">PERFECT AIR CO                </t>
  </si>
  <si>
    <t>4766 HWY 69 S</t>
  </si>
  <si>
    <t xml:space="preserve">KOUNTZE                  </t>
  </si>
  <si>
    <t xml:space="preserve">77625     </t>
  </si>
  <si>
    <t>127461</t>
  </si>
  <si>
    <t>Keith Rock</t>
  </si>
  <si>
    <t>2/13/2023 2:56:34 PM</t>
  </si>
  <si>
    <t>10482301</t>
  </si>
  <si>
    <t>PMI-NAPLES (272)</t>
  </si>
  <si>
    <t xml:space="preserve">BEST HOME SVCS OF SW FL LLC   </t>
  </si>
  <si>
    <t>1455 RAIL HEAD BLVD STE 1</t>
  </si>
  <si>
    <t>133834</t>
  </si>
  <si>
    <t>2/13/2023 3:40:18 PM</t>
  </si>
  <si>
    <t>All Day Comfort Heating and Cooling</t>
  </si>
  <si>
    <t xml:space="preserve">3424 S Hocker Ave </t>
  </si>
  <si>
    <t>Independence</t>
  </si>
  <si>
    <t>64055</t>
  </si>
  <si>
    <t>ALL-DAY-D1</t>
  </si>
  <si>
    <t>2/14/2023 6:51:35 AM</t>
  </si>
  <si>
    <t xml:space="preserve">MCINTIRE HVAC &amp; ELEC          </t>
  </si>
  <si>
    <t>313 E WILSON BLVD STE 3</t>
  </si>
  <si>
    <t>145247</t>
  </si>
  <si>
    <t>2/14/2023 8:48:35 AM</t>
  </si>
  <si>
    <t>Jones Heating And Air Conditioning</t>
  </si>
  <si>
    <t>702 Prairie</t>
  </si>
  <si>
    <t>Emporia</t>
  </si>
  <si>
    <t>66801</t>
  </si>
  <si>
    <t>JON-HET-D1</t>
  </si>
  <si>
    <t>2/14/2023 10:19:55 AM</t>
  </si>
  <si>
    <t>LILLY ENTERPRISES</t>
  </si>
  <si>
    <t>687 PINEY NECK RD</t>
  </si>
  <si>
    <t>VANCEBORO</t>
  </si>
  <si>
    <t>28586</t>
  </si>
  <si>
    <t>1864</t>
  </si>
  <si>
    <t>Tucker Smith</t>
  </si>
  <si>
    <t>2/16/2023 2:36:09 PM</t>
  </si>
  <si>
    <t xml:space="preserve">AIR MASTERS                   </t>
  </si>
  <si>
    <t>PO BOX 2015</t>
  </si>
  <si>
    <t xml:space="preserve">CLEBURNE                 </t>
  </si>
  <si>
    <t xml:space="preserve">76033     </t>
  </si>
  <si>
    <t>224198</t>
  </si>
  <si>
    <t>2/16/2023 2:39:36 PM</t>
  </si>
  <si>
    <t xml:space="preserve">BEVILLS HEATING &amp; A/C INC     </t>
  </si>
  <si>
    <t>1834 W OVERLAND TR</t>
  </si>
  <si>
    <t xml:space="preserve">ABILENE                  </t>
  </si>
  <si>
    <t xml:space="preserve">79603     </t>
  </si>
  <si>
    <t>224660</t>
  </si>
  <si>
    <t>Richard Gil</t>
  </si>
  <si>
    <t>2/16/2023 2:55:47 PM</t>
  </si>
  <si>
    <t>10481301</t>
  </si>
  <si>
    <t>PMI-DORAL (274)</t>
  </si>
  <si>
    <t xml:space="preserve">ROCKET COOLING LLC            </t>
  </si>
  <si>
    <t>PO BOX 1803</t>
  </si>
  <si>
    <t xml:space="preserve">LABELLE                  </t>
  </si>
  <si>
    <t xml:space="preserve">33975     </t>
  </si>
  <si>
    <t>201879</t>
  </si>
  <si>
    <t>2/20/2023 12:50:13 PM</t>
  </si>
  <si>
    <t xml:space="preserve">ALL YEAR CLG AND HTG INC      </t>
  </si>
  <si>
    <t>4300 NW 124TH AVE</t>
  </si>
  <si>
    <t xml:space="preserve">CORAL SPRINGS            </t>
  </si>
  <si>
    <t xml:space="preserve">33065     </t>
  </si>
  <si>
    <t>155110</t>
  </si>
  <si>
    <t>CALEB SPOO</t>
  </si>
  <si>
    <t>2/20/2023 4:26:16 PM</t>
  </si>
  <si>
    <t>QUALITY HEAT AND AIR</t>
  </si>
  <si>
    <t>P.O. BOX 398</t>
  </si>
  <si>
    <t>GLENPOOL</t>
  </si>
  <si>
    <t>74033</t>
  </si>
  <si>
    <t>21554</t>
  </si>
  <si>
    <t>Brennan Bragg</t>
  </si>
  <si>
    <t>2/22/2023 11:15:19 AM</t>
  </si>
  <si>
    <t xml:space="preserve">THE MAINTENANCE DEPT          </t>
  </si>
  <si>
    <t>4105 FINAL DR</t>
  </si>
  <si>
    <t xml:space="preserve">40219     </t>
  </si>
  <si>
    <t>184380</t>
  </si>
  <si>
    <t>2/22/2023 11:55:39 AM</t>
  </si>
  <si>
    <t>Rheaco Service, Inc.</t>
  </si>
  <si>
    <t>174 Cemetery Road</t>
  </si>
  <si>
    <t>Dayton</t>
  </si>
  <si>
    <t>37321</t>
  </si>
  <si>
    <t>04952</t>
  </si>
  <si>
    <t>2/23/2023 2:09:29 PM</t>
  </si>
  <si>
    <t>Scenic Air Solutions, Inc.</t>
  </si>
  <si>
    <t>37404-5954</t>
  </si>
  <si>
    <t>47886</t>
  </si>
  <si>
    <t>2/24/2023 8:18:19 AM</t>
  </si>
  <si>
    <t>2/24/2023 9:42:57 AM</t>
  </si>
  <si>
    <t>Prentice Heating &amp; Air LLC</t>
  </si>
  <si>
    <t>P O BOX 2624</t>
  </si>
  <si>
    <t>Blairsville</t>
  </si>
  <si>
    <t>30514-2624</t>
  </si>
  <si>
    <t>57216</t>
  </si>
  <si>
    <t>2/24/2023 11:43:05 AM</t>
  </si>
  <si>
    <t>Bek &amp; Call</t>
  </si>
  <si>
    <t>64523 714 Rd</t>
  </si>
  <si>
    <t>Verdon</t>
  </si>
  <si>
    <t>68457</t>
  </si>
  <si>
    <t>19594</t>
  </si>
  <si>
    <t>Kara Cosby</t>
  </si>
  <si>
    <t>2/24/2023 2:49:00 PM</t>
  </si>
  <si>
    <t>10068304</t>
  </si>
  <si>
    <t>JOHNSTONE SUPPLY #304, Florence, SC</t>
  </si>
  <si>
    <t>Sandpiper Heating &amp; A/C</t>
  </si>
  <si>
    <t>944 Carter Drive</t>
  </si>
  <si>
    <t>Calabash</t>
  </si>
  <si>
    <t>28467</t>
  </si>
  <si>
    <t>10122</t>
  </si>
  <si>
    <t>2/24/2023 2:49:54 PM</t>
  </si>
  <si>
    <t>SALT LIFE HOLDINGS LLC</t>
  </si>
  <si>
    <t>3699 SEA MOUNTAIN HWY</t>
  </si>
  <si>
    <t>LITTLE RIVER</t>
  </si>
  <si>
    <t>29566</t>
  </si>
  <si>
    <t>17300</t>
  </si>
  <si>
    <t>3/1/2023 10:06:36 AM</t>
  </si>
  <si>
    <t xml:space="preserve">A &amp; P AIR COND &amp; APPL CORP    </t>
  </si>
  <si>
    <t>2322 W 78TH ST</t>
  </si>
  <si>
    <t xml:space="preserve">HIALEAH                  </t>
  </si>
  <si>
    <t xml:space="preserve">33016     </t>
  </si>
  <si>
    <t>153914</t>
  </si>
  <si>
    <t>3/1/2023 10:07:56 AM</t>
  </si>
  <si>
    <t xml:space="preserve">ADVANCED ROOFING INC          </t>
  </si>
  <si>
    <t>*DBA ADVANCED AIR SYSTEMS      1950 NW 22ND ST</t>
  </si>
  <si>
    <t xml:space="preserve">FORT LAUDERDALE          </t>
  </si>
  <si>
    <t xml:space="preserve">33311     </t>
  </si>
  <si>
    <t>186386</t>
  </si>
  <si>
    <t>3/1/2023 10:08:57 AM</t>
  </si>
  <si>
    <t xml:space="preserve">AIR SOLUTIONS AND REPAIRS LLC </t>
  </si>
  <si>
    <t>16600 NW 54TH AVE UNIT 4</t>
  </si>
  <si>
    <t xml:space="preserve">MIAMI GARDENS            </t>
  </si>
  <si>
    <t xml:space="preserve">33014     </t>
  </si>
  <si>
    <t>159557</t>
  </si>
  <si>
    <t>3/1/2023 10:11:10 AM</t>
  </si>
  <si>
    <t xml:space="preserve">ALOHA AC #69                  </t>
  </si>
  <si>
    <t>4474 WESTON RD #170</t>
  </si>
  <si>
    <t xml:space="preserve">33331     </t>
  </si>
  <si>
    <t>151911</t>
  </si>
  <si>
    <t>3/1/2023 10:15:20 AM</t>
  </si>
  <si>
    <t xml:space="preserve">COOL HOUSE CORP               </t>
  </si>
  <si>
    <t>13425 SW 38TH STREET</t>
  </si>
  <si>
    <t xml:space="preserve">33175     </t>
  </si>
  <si>
    <t>164296</t>
  </si>
  <si>
    <t>3/1/2023 10:16:43 AM</t>
  </si>
  <si>
    <t xml:space="preserve">DUCTMASTERS ENGINEERING SERV. </t>
  </si>
  <si>
    <t>3644 NW 16th ST</t>
  </si>
  <si>
    <t>128181</t>
  </si>
  <si>
    <t>3/1/2023 10:17:40 AM</t>
  </si>
  <si>
    <t xml:space="preserve">ERICAS PLBG AC &amp; RESTORATION  </t>
  </si>
  <si>
    <t>100 NW 11TH ST STE C</t>
  </si>
  <si>
    <t xml:space="preserve">BOCA RATON               </t>
  </si>
  <si>
    <t xml:space="preserve">33432     </t>
  </si>
  <si>
    <t>203262</t>
  </si>
  <si>
    <t>3/1/2023 10:18:30 AM</t>
  </si>
  <si>
    <t xml:space="preserve">MR CAST INC                   </t>
  </si>
  <si>
    <t>3307 TYRINGHAM</t>
  </si>
  <si>
    <t xml:space="preserve">WEST PALM BEACH          </t>
  </si>
  <si>
    <t xml:space="preserve">33406     </t>
  </si>
  <si>
    <t>134271</t>
  </si>
  <si>
    <t>3/1/2023 10:19:17 AM</t>
  </si>
  <si>
    <t xml:space="preserve">MUST AIR USA                  </t>
  </si>
  <si>
    <t>*ROI TAPIARO 2625 PARK LANE</t>
  </si>
  <si>
    <t xml:space="preserve">PEMBROKE PARK            </t>
  </si>
  <si>
    <t xml:space="preserve">33009     </t>
  </si>
  <si>
    <t>177671</t>
  </si>
  <si>
    <t>3/1/2023 10:20:20 AM</t>
  </si>
  <si>
    <t xml:space="preserve">SEASIDE AIR SERVICES INC      </t>
  </si>
  <si>
    <t>273 AKRON RD</t>
  </si>
  <si>
    <t xml:space="preserve">LAKE WORTH               </t>
  </si>
  <si>
    <t xml:space="preserve">33467     </t>
  </si>
  <si>
    <t>186699</t>
  </si>
  <si>
    <t>3/1/2023 12:22:06 PM</t>
  </si>
  <si>
    <t xml:space="preserve">TOTAL TEMPERATURE CONTROL INC </t>
  </si>
  <si>
    <t>5585 2ND AVE STE 4</t>
  </si>
  <si>
    <t xml:space="preserve">KEY WEST                 </t>
  </si>
  <si>
    <t xml:space="preserve">33040     </t>
  </si>
  <si>
    <t>207853</t>
  </si>
  <si>
    <t>3/1/2023 12:23:05 PM</t>
  </si>
  <si>
    <t xml:space="preserve">TROPICAL AIR SYSTEMS INC      </t>
  </si>
  <si>
    <t>12342 WILES RD</t>
  </si>
  <si>
    <t xml:space="preserve">33076     </t>
  </si>
  <si>
    <t>152158</t>
  </si>
  <si>
    <t>3/1/2023 12:23:57 PM</t>
  </si>
  <si>
    <t xml:space="preserve">UNIQUE AC INC                 </t>
  </si>
  <si>
    <t>2672 NW 31ST AVE</t>
  </si>
  <si>
    <t xml:space="preserve">LAUDERDALE LAKES         </t>
  </si>
  <si>
    <t>152164</t>
  </si>
  <si>
    <t>3/1/2023 12:25:17 PM</t>
  </si>
  <si>
    <t xml:space="preserve">WEATHERMAKERS AC CONTR INC    </t>
  </si>
  <si>
    <t>13955 SW 119TH AVE</t>
  </si>
  <si>
    <t xml:space="preserve">33186     </t>
  </si>
  <si>
    <t>145814</t>
  </si>
  <si>
    <t>3/1/2023 12:26:05 PM</t>
  </si>
  <si>
    <t xml:space="preserve">PREMIER AIR CARE              </t>
  </si>
  <si>
    <t>3367 SW LUDLOW ST</t>
  </si>
  <si>
    <t xml:space="preserve">PORT SAINT LUCIE         </t>
  </si>
  <si>
    <t xml:space="preserve">34953     </t>
  </si>
  <si>
    <t>195101</t>
  </si>
  <si>
    <t>3/1/2023 2:18:13 PM</t>
  </si>
  <si>
    <t>CAROLINA CLIMATE CONTROL LLC</t>
  </si>
  <si>
    <t>339 FLEMING ROAD, UNIT 4-B</t>
  </si>
  <si>
    <t>29412-2515</t>
  </si>
  <si>
    <t>43661</t>
  </si>
  <si>
    <t>3/1/2023 2:39:07 PM</t>
  </si>
  <si>
    <t>BEE COOL MECHANICAL</t>
  </si>
  <si>
    <t>12387 W. LARIAT</t>
  </si>
  <si>
    <t>SAND SPRINGS</t>
  </si>
  <si>
    <t>20097</t>
  </si>
  <si>
    <t>3/1/2023 2:55:06 PM</t>
  </si>
  <si>
    <t>Temprite Climate Solutions Ltd</t>
  </si>
  <si>
    <t>unit 50 - 2960 Moray Ave</t>
  </si>
  <si>
    <t>Courtenay</t>
  </si>
  <si>
    <t>V9N7S7</t>
  </si>
  <si>
    <t>33700</t>
  </si>
  <si>
    <t>3/1/2023 6:18:03 PM</t>
  </si>
  <si>
    <t>EGAN INSTALLATIONS</t>
  </si>
  <si>
    <t>53 KENTUCKY LANE</t>
  </si>
  <si>
    <t>LEVITTOWN</t>
  </si>
  <si>
    <t>19055</t>
  </si>
  <si>
    <t>217879</t>
  </si>
  <si>
    <t>3/2/2023 8:48:13 AM</t>
  </si>
  <si>
    <t xml:space="preserve">SOUTHWEST CT HTG &amp; CLG LLC    </t>
  </si>
  <si>
    <t>DBA AIRE SERV OF SOUTHWEST CT 328 DERBY AVE</t>
  </si>
  <si>
    <t xml:space="preserve">DERBY                    </t>
  </si>
  <si>
    <t xml:space="preserve">06418     </t>
  </si>
  <si>
    <t>197856</t>
  </si>
  <si>
    <t>3/2/2023 8:50:30 AM</t>
  </si>
  <si>
    <t>3/3/2023 7:58:46 AM</t>
  </si>
  <si>
    <t>B AND B SHEET METAL</t>
  </si>
  <si>
    <t>13217 N. 91ST E AVE</t>
  </si>
  <si>
    <t>COLLINSVILLE</t>
  </si>
  <si>
    <t>74021</t>
  </si>
  <si>
    <t>5715</t>
  </si>
  <si>
    <t>3/3/2023 8:19:03 AM</t>
  </si>
  <si>
    <t>COTTAM HEATING &amp; A/C, INC.</t>
  </si>
  <si>
    <t>217 FORDHAM STREET</t>
  </si>
  <si>
    <t>CITY ISLAND</t>
  </si>
  <si>
    <t>10464</t>
  </si>
  <si>
    <t>209925</t>
  </si>
  <si>
    <t>3/3/2023 9:38:04 AM</t>
  </si>
  <si>
    <t>ARCTIC MECHANICAL</t>
  </si>
  <si>
    <t>460 NORTH MAIN STREET</t>
  </si>
  <si>
    <t>PORT CHESTER</t>
  </si>
  <si>
    <t>10573-3310</t>
  </si>
  <si>
    <t>210991</t>
  </si>
  <si>
    <t>3/3/2023 10:00:59 AM</t>
  </si>
  <si>
    <t>Airways Mechanical LLC</t>
  </si>
  <si>
    <t>11 Fox Lane</t>
  </si>
  <si>
    <t>Lake Grove</t>
  </si>
  <si>
    <t>11755</t>
  </si>
  <si>
    <t>218648</t>
  </si>
  <si>
    <t>3/3/2023 5:43:38 PM</t>
  </si>
  <si>
    <t>KENNEDY FUEL CO</t>
  </si>
  <si>
    <t>6461</t>
  </si>
  <si>
    <t>3/6/2023 12:36:32 PM</t>
  </si>
  <si>
    <t>MANFREDI HEATING &amp; AIR COND</t>
  </si>
  <si>
    <t>27 CATHERINE CT</t>
  </si>
  <si>
    <t>LAURENCE HARBOR</t>
  </si>
  <si>
    <t>08879</t>
  </si>
  <si>
    <t>219466</t>
  </si>
  <si>
    <t>eric Lavoie</t>
  </si>
  <si>
    <t>3/8/2023 2:24:21 PM</t>
  </si>
  <si>
    <t>10486701</t>
  </si>
  <si>
    <t>GCC - Ottawa (130)</t>
  </si>
  <si>
    <t>SERVICE PLUS HEATING &amp; COOLING</t>
  </si>
  <si>
    <t>PO BOX 9</t>
  </si>
  <si>
    <t xml:space="preserve">KEMPTVILLE               </t>
  </si>
  <si>
    <t xml:space="preserve">K0G 1J0   </t>
  </si>
  <si>
    <t>186601</t>
  </si>
  <si>
    <t>3/8/2023 2:27:06 PM</t>
  </si>
  <si>
    <t xml:space="preserve">BRITISH EMPIRE FUELS INC      </t>
  </si>
  <si>
    <t>41 COUNTY RD 36</t>
  </si>
  <si>
    <t xml:space="preserve">TRENT LAKES              </t>
  </si>
  <si>
    <t xml:space="preserve">K0M 1A0   </t>
  </si>
  <si>
    <t>133984</t>
  </si>
  <si>
    <t>3/10/2023 1:03:04 PM</t>
  </si>
  <si>
    <t>Stewart Plumbing and Heating</t>
  </si>
  <si>
    <t xml:space="preserve">101 Woodland Ave </t>
  </si>
  <si>
    <t>Dodge City</t>
  </si>
  <si>
    <t>67801</t>
  </si>
  <si>
    <t>STE-PLU-D1</t>
  </si>
  <si>
    <t>3/13/2023 3:18:00 PM</t>
  </si>
  <si>
    <t xml:space="preserve">THREE GUYS AC LLC             </t>
  </si>
  <si>
    <t>4900 CREEKSIDE DR</t>
  </si>
  <si>
    <t>202827</t>
  </si>
  <si>
    <t>3/13/2023 3:33:53 PM</t>
  </si>
  <si>
    <t xml:space="preserve">RDG BUILDERS INC              </t>
  </si>
  <si>
    <t>* REDDING HEATING AND AIR COND 840 COMMERCE ST</t>
  </si>
  <si>
    <t xml:space="preserve">REDDING                  </t>
  </si>
  <si>
    <t xml:space="preserve">96002     </t>
  </si>
  <si>
    <t>257841</t>
  </si>
  <si>
    <t>3/15/2023 9:49:22 AM</t>
  </si>
  <si>
    <t>TURNER SERVICES</t>
  </si>
  <si>
    <t>5002 E. 430 ROAD</t>
  </si>
  <si>
    <t>OOLOGAH</t>
  </si>
  <si>
    <t>74053</t>
  </si>
  <si>
    <t>21383</t>
  </si>
  <si>
    <t>3/16/2023 9:03:23 AM</t>
  </si>
  <si>
    <t>Service Air Eastern Shore, Inc.</t>
  </si>
  <si>
    <t>P O BOX 366</t>
  </si>
  <si>
    <t>Fairhope</t>
  </si>
  <si>
    <t>36533-0366</t>
  </si>
  <si>
    <t>34306</t>
  </si>
  <si>
    <t>3/17/2023 11:33:57 AM</t>
  </si>
  <si>
    <t>FALITE BROS., INC.</t>
  </si>
  <si>
    <t>9 BROADWAY</t>
  </si>
  <si>
    <t>WAKEFIELD</t>
  </si>
  <si>
    <t>01880</t>
  </si>
  <si>
    <t>211227</t>
  </si>
  <si>
    <t>3/17/2023 11:43:50 AM</t>
  </si>
  <si>
    <t>COTTI-JOHNSON HVAC, INC.</t>
  </si>
  <si>
    <t>30 WAVERLY ST</t>
  </si>
  <si>
    <t>TAUNTON</t>
  </si>
  <si>
    <t>02780</t>
  </si>
  <si>
    <t>211212</t>
  </si>
  <si>
    <t>3/17/2023 11:48:37 AM</t>
  </si>
  <si>
    <t>Obie Mechanical Services, Inc.</t>
  </si>
  <si>
    <t>82 Herbert St. Unit 1H</t>
  </si>
  <si>
    <t>Framingham</t>
  </si>
  <si>
    <t>01702</t>
  </si>
  <si>
    <t>216160</t>
  </si>
  <si>
    <t>3/17/2023 11:54:43 AM</t>
  </si>
  <si>
    <t>NASHOBA AIR &amp; BOILERWORKS</t>
  </si>
  <si>
    <t>527 GREAT ROAD</t>
  </si>
  <si>
    <t>LITTLETON</t>
  </si>
  <si>
    <t>01460</t>
  </si>
  <si>
    <t>211270</t>
  </si>
  <si>
    <t>08701</t>
  </si>
  <si>
    <t>3/21/2023 8:21:54 AM</t>
  </si>
  <si>
    <t>OASIS HEATING AND AIR</t>
  </si>
  <si>
    <t>20525 S 4120 Rd</t>
  </si>
  <si>
    <t>CLAREMORE</t>
  </si>
  <si>
    <t>74019</t>
  </si>
  <si>
    <t>25838</t>
  </si>
  <si>
    <t>3/22/2023 3:25:43 PM</t>
  </si>
  <si>
    <t>Unitedly Service Group</t>
  </si>
  <si>
    <t>108 Woodlake Dr SE</t>
  </si>
  <si>
    <t>Rochester</t>
  </si>
  <si>
    <t>55904</t>
  </si>
  <si>
    <t>204679</t>
  </si>
  <si>
    <t>3/23/2023 8:39:49 AM</t>
  </si>
  <si>
    <t>J C ROBINSON &amp; SONS LTD  (AOR)</t>
  </si>
  <si>
    <t>1726 BANK STREET</t>
  </si>
  <si>
    <t xml:space="preserve">OTTAWA                   </t>
  </si>
  <si>
    <t xml:space="preserve">K1V 7Y6   </t>
  </si>
  <si>
    <t>255314</t>
  </si>
  <si>
    <t>3/23/2023 3:25:06 PM</t>
  </si>
  <si>
    <t>Town &amp; Country Heating and Cooling</t>
  </si>
  <si>
    <t>10674 Widmer Rd</t>
  </si>
  <si>
    <t>66215</t>
  </si>
  <si>
    <t>TOW-HEA-D1</t>
  </si>
  <si>
    <t>3/24/2023 1:44:55 PM</t>
  </si>
  <si>
    <t xml:space="preserve">AIM SERVICE GROUP             </t>
  </si>
  <si>
    <t>9339 BELLA VISTA CIRCLE</t>
  </si>
  <si>
    <t xml:space="preserve">34637     </t>
  </si>
  <si>
    <t>257936</t>
  </si>
  <si>
    <t>3/27/2023 7:42:19 PM</t>
  </si>
  <si>
    <t xml:space="preserve">OLYMPIC AIRE SERVICES INC     </t>
  </si>
  <si>
    <t>4384 HACKETT PLACE</t>
  </si>
  <si>
    <t xml:space="preserve">WHITE PLAINS             </t>
  </si>
  <si>
    <t xml:space="preserve">20695     </t>
  </si>
  <si>
    <t>243834</t>
  </si>
  <si>
    <t>3/28/2023 10:38:04 AM</t>
  </si>
  <si>
    <t>Tool Hand Luke</t>
  </si>
  <si>
    <t xml:space="preserve">3625 E 20th St </t>
  </si>
  <si>
    <t>64801</t>
  </si>
  <si>
    <t>TOO-HAN-D1</t>
  </si>
  <si>
    <t>Lee Nunn</t>
  </si>
  <si>
    <t>3/28/2023 5:59:45 PM</t>
  </si>
  <si>
    <t>10068172</t>
  </si>
  <si>
    <t>JOHNSTONE SUPPLY #172, Greenville, SC</t>
  </si>
  <si>
    <t>PECO Heating &amp; Cooling</t>
  </si>
  <si>
    <t>727 church street</t>
  </si>
  <si>
    <t>central</t>
  </si>
  <si>
    <t>29630</t>
  </si>
  <si>
    <t>0002912</t>
  </si>
  <si>
    <t>3/28/2023 6:01:07 PM</t>
  </si>
  <si>
    <t>Home Comfort Systems Heating, Cooling &amp; Plumbing</t>
  </si>
  <si>
    <t>1312 Ninety Six Hwy</t>
  </si>
  <si>
    <t>29646</t>
  </si>
  <si>
    <t>0004325</t>
  </si>
  <si>
    <t>3/28/2023 6:03:10 PM</t>
  </si>
  <si>
    <t>American Veteran AC</t>
  </si>
  <si>
    <t>2043 Hwy 292</t>
  </si>
  <si>
    <t>Inman</t>
  </si>
  <si>
    <t>29349</t>
  </si>
  <si>
    <t>0001155</t>
  </si>
  <si>
    <t>3/28/2023 6:04:27 PM</t>
  </si>
  <si>
    <t>AIRE SERV OF NORTHEAST GEORGIA</t>
  </si>
  <si>
    <t>191 WALLS COMPLEX CIR</t>
  </si>
  <si>
    <t>CLARKESVILLE</t>
  </si>
  <si>
    <t>30523</t>
  </si>
  <si>
    <t>0005104</t>
  </si>
  <si>
    <t xml:space="preserve">CONSTANT HOME COMFORT         </t>
  </si>
  <si>
    <t>* R &amp; C ENERGYSAVINGS INC      2-201 DON PARK RD</t>
  </si>
  <si>
    <t xml:space="preserve">MARKHAM                  </t>
  </si>
  <si>
    <t xml:space="preserve">L3R 1C2   </t>
  </si>
  <si>
    <t>142189</t>
  </si>
  <si>
    <t xml:space="preserve">ATEL AIR DIVISION OF ARTHUR   </t>
  </si>
  <si>
    <t>*THOM ELECTRIC LTD             4600 HWY#31</t>
  </si>
  <si>
    <t xml:space="preserve">WILLIAMSBURG             </t>
  </si>
  <si>
    <t xml:space="preserve">K0C 2H0   </t>
  </si>
  <si>
    <t>254285</t>
  </si>
  <si>
    <t xml:space="preserve">BELYEA BROS LTD               </t>
  </si>
  <si>
    <t>*DBA BELYEA BROS HTG &amp; CLG     24-2 THORNCLIFFE PARK DR</t>
  </si>
  <si>
    <t xml:space="preserve">EAST YORK                </t>
  </si>
  <si>
    <t xml:space="preserve">M4H 1H2   </t>
  </si>
  <si>
    <t>254358</t>
  </si>
  <si>
    <t xml:space="preserve">MCKAY MECHANICAL INC          </t>
  </si>
  <si>
    <t>880 TENTH ST EAST</t>
  </si>
  <si>
    <t xml:space="preserve">CORNWALL                 </t>
  </si>
  <si>
    <t xml:space="preserve">K6H 7S2   </t>
  </si>
  <si>
    <t>200031</t>
  </si>
  <si>
    <t xml:space="preserve">PINEWOOD HTG &amp; AC LTD         </t>
  </si>
  <si>
    <t>250 COCHRANE DR #7</t>
  </si>
  <si>
    <t xml:space="preserve">L3R 8E5   </t>
  </si>
  <si>
    <t>255873</t>
  </si>
  <si>
    <t xml:space="preserve">SPRING HOME HTG &amp; CLG SYSTEMS </t>
  </si>
  <si>
    <t>160 TORBAY RD</t>
  </si>
  <si>
    <t xml:space="preserve">L3R 1G6   </t>
  </si>
  <si>
    <t>147683</t>
  </si>
  <si>
    <t xml:space="preserve">TASSO LAKE HTG SOLUTIONS INC  </t>
  </si>
  <si>
    <t>1-719 MUSKOKA RD 3 N</t>
  </si>
  <si>
    <t xml:space="preserve">P1H 1E1   </t>
  </si>
  <si>
    <t>162040</t>
  </si>
  <si>
    <t>3/29/2023 2:06:39 PM</t>
  </si>
  <si>
    <t xml:space="preserve">SOUTHERN AIR                  </t>
  </si>
  <si>
    <t>3849 REID ST</t>
  </si>
  <si>
    <t xml:space="preserve">PALATKA                  </t>
  </si>
  <si>
    <t xml:space="preserve">32177     </t>
  </si>
  <si>
    <t>150771</t>
  </si>
  <si>
    <t>3/30/2023 9:23:08 AM</t>
  </si>
  <si>
    <t xml:space="preserve">NBL AIR COND AND HEATING LLC  </t>
  </si>
  <si>
    <t>16910 PITCAIRN DR</t>
  </si>
  <si>
    <t xml:space="preserve">TOMBALL                  </t>
  </si>
  <si>
    <t xml:space="preserve">77377     </t>
  </si>
  <si>
    <t>190904</t>
  </si>
  <si>
    <t>Daniel Santucci</t>
  </si>
  <si>
    <t>3/30/2023 11:08:38 AM</t>
  </si>
  <si>
    <t>10480801</t>
  </si>
  <si>
    <t>GDI - DAYTONA #260</t>
  </si>
  <si>
    <t xml:space="preserve">AIR RESCUE BY CJS             </t>
  </si>
  <si>
    <t>962 SHADICK DR</t>
  </si>
  <si>
    <t>150944</t>
  </si>
  <si>
    <t>3/30/2023 2:18:23 PM</t>
  </si>
  <si>
    <t>Wesco 53 Heating &amp; Cooling</t>
  </si>
  <si>
    <t>188 Cortlandt Street</t>
  </si>
  <si>
    <t>Sleepy Hollow</t>
  </si>
  <si>
    <t>10591</t>
  </si>
  <si>
    <t>257789</t>
  </si>
  <si>
    <t>3/31/2023 12:39:29 PM</t>
  </si>
  <si>
    <t xml:space="preserve">ACE SOLVES IT ALL             </t>
  </si>
  <si>
    <t>1692 DOLORES DR</t>
  </si>
  <si>
    <t xml:space="preserve">KISSIMMEE                </t>
  </si>
  <si>
    <t xml:space="preserve">34758     </t>
  </si>
  <si>
    <t>144674</t>
  </si>
  <si>
    <t>3/31/2023 12:43:22 PM</t>
  </si>
  <si>
    <t>Innovation Chauffage inc.</t>
  </si>
  <si>
    <t>246-3275 CH. De l'industrie</t>
  </si>
  <si>
    <t>Saint-Mathieu-De-Beloeil</t>
  </si>
  <si>
    <t>J3G0M8</t>
  </si>
  <si>
    <t>2810001108</t>
  </si>
  <si>
    <t>Zoe Harpold</t>
  </si>
  <si>
    <t>4/3/2023 10:12:40 AM</t>
  </si>
  <si>
    <t xml:space="preserve">ALOHA AIR                     </t>
  </si>
  <si>
    <t>1614 CAMERBUR DR</t>
  </si>
  <si>
    <t xml:space="preserve">32805     </t>
  </si>
  <si>
    <t>192731</t>
  </si>
  <si>
    <t>Leo Laureano</t>
  </si>
  <si>
    <t>4/4/2023 11:22:55 AM</t>
  </si>
  <si>
    <t xml:space="preserve">WES WHITSON AC SVC INC        </t>
  </si>
  <si>
    <t>1967 GENOVA RD</t>
  </si>
  <si>
    <t xml:space="preserve">OVIEDO                   </t>
  </si>
  <si>
    <t xml:space="preserve">32765     </t>
  </si>
  <si>
    <t>141416</t>
  </si>
  <si>
    <t>4/4/2023 11:38:12 AM</t>
  </si>
  <si>
    <t>Carlisle Heating and Air Conditioning</t>
  </si>
  <si>
    <t xml:space="preserve">1100 N Main St </t>
  </si>
  <si>
    <t>El Dorado</t>
  </si>
  <si>
    <t>67042</t>
  </si>
  <si>
    <t>CAR-INC-D1</t>
  </si>
  <si>
    <t xml:space="preserve">QUALITY HOME SERVICES         </t>
  </si>
  <si>
    <t>1410 MCKENZIE ROAD</t>
  </si>
  <si>
    <t xml:space="preserve">CALEDONIA                </t>
  </si>
  <si>
    <t xml:space="preserve">N3W 2C2   </t>
  </si>
  <si>
    <t>126818</t>
  </si>
  <si>
    <t>4/4/2023 1:46:46 PM</t>
  </si>
  <si>
    <t>Complete Heating and Air Conditioning</t>
  </si>
  <si>
    <t xml:space="preserve">107 N Main St </t>
  </si>
  <si>
    <t>Tonoganoxie</t>
  </si>
  <si>
    <t>66086</t>
  </si>
  <si>
    <t>CMP-HEA-D1</t>
  </si>
  <si>
    <t xml:space="preserve">UNDERWOOD AC LLC              </t>
  </si>
  <si>
    <t>325 HILLS BAY DR</t>
  </si>
  <si>
    <t xml:space="preserve">DAVENPORT                </t>
  </si>
  <si>
    <t xml:space="preserve">33896     </t>
  </si>
  <si>
    <t>193455</t>
  </si>
  <si>
    <t>4/4/2023 1:48:08 PM</t>
  </si>
  <si>
    <t xml:space="preserve">4 SEASONS AC &amp; HTG INC        </t>
  </si>
  <si>
    <t>PO BOX 607903</t>
  </si>
  <si>
    <t xml:space="preserve">32860     </t>
  </si>
  <si>
    <t>150803</t>
  </si>
  <si>
    <t>4/4/2023 1:49:05 PM</t>
  </si>
  <si>
    <t xml:space="preserve">AMERITECH AC &amp; HTG            </t>
  </si>
  <si>
    <t>*BNL CONTRACTORS LLC           PO BOX 680666</t>
  </si>
  <si>
    <t xml:space="preserve">32868     </t>
  </si>
  <si>
    <t>157564</t>
  </si>
  <si>
    <t>Dustin Dunnahoe</t>
  </si>
  <si>
    <t>4/5/2023 8:14:44 AM</t>
  </si>
  <si>
    <t>10491001</t>
  </si>
  <si>
    <t>GDI - NORTH PORT, FL (226)</t>
  </si>
  <si>
    <t xml:space="preserve">ROMANS SERVICE LLC            </t>
  </si>
  <si>
    <t>2735 COMMERCE PKWY</t>
  </si>
  <si>
    <t xml:space="preserve">NORTHPORT                </t>
  </si>
  <si>
    <t xml:space="preserve">34289     </t>
  </si>
  <si>
    <t>176037</t>
  </si>
  <si>
    <t>Stephanie Breteler</t>
  </si>
  <si>
    <t>4/5/2023 8:26:18 AM</t>
  </si>
  <si>
    <t>4/5/2023 8:27:29 AM</t>
  </si>
  <si>
    <t>4/7/2023 10:44:03 AM</t>
  </si>
  <si>
    <t xml:space="preserve">HARRINGTON AIR CONDITIONING   </t>
  </si>
  <si>
    <t>* SWEET PEA VENTURES LLC 9969 SAGO POINT DR</t>
  </si>
  <si>
    <t xml:space="preserve">SEMINOLE                 </t>
  </si>
  <si>
    <t xml:space="preserve">33777     </t>
  </si>
  <si>
    <t>209231</t>
  </si>
  <si>
    <t>4/11/2023 12:01:29 PM</t>
  </si>
  <si>
    <t xml:space="preserve">POWER PRO PLUMBING INC        </t>
  </si>
  <si>
    <t>*DBA POWER PRO PLB HTG &amp; AIR 16627 PARKSIDE AVE</t>
  </si>
  <si>
    <t xml:space="preserve">CERRITOS                 </t>
  </si>
  <si>
    <t xml:space="preserve">90703     </t>
  </si>
  <si>
    <t>181838</t>
  </si>
  <si>
    <t>4/11/2023 12:10:53 PM</t>
  </si>
  <si>
    <t>Extreme Comfort HVAC LLC</t>
  </si>
  <si>
    <t>206 Bennett Dr</t>
  </si>
  <si>
    <t>Guntersville</t>
  </si>
  <si>
    <t>35976-6143</t>
  </si>
  <si>
    <t>69500</t>
  </si>
  <si>
    <t>4/12/2023 1:02:50 PM</t>
  </si>
  <si>
    <t>DUSTIN'S MECHANICAL LLC</t>
  </si>
  <si>
    <t>10 OAK LEAF DRIVE</t>
  </si>
  <si>
    <t>NEW EGYPT</t>
  </si>
  <si>
    <t>08533</t>
  </si>
  <si>
    <t>218116</t>
  </si>
  <si>
    <t>4/12/2023 8:05:15 PM</t>
  </si>
  <si>
    <t>BARTELS HEATING &amp; COOLING, INC</t>
  </si>
  <si>
    <t>929 MAIN STREET</t>
  </si>
  <si>
    <t>HAMILTON</t>
  </si>
  <si>
    <t>45013</t>
  </si>
  <si>
    <t>3880</t>
  </si>
  <si>
    <t>4/13/2023 9:39:06 AM</t>
  </si>
  <si>
    <t>Carolina Climate Control</t>
  </si>
  <si>
    <t>61 Byrdland Drive</t>
  </si>
  <si>
    <t>greenville</t>
  </si>
  <si>
    <t>29607</t>
  </si>
  <si>
    <t>0005990</t>
  </si>
  <si>
    <t>4/13/2023 11:02:52 AM</t>
  </si>
  <si>
    <t xml:space="preserve">F&amp;A AIR INC                   </t>
  </si>
  <si>
    <t>8585 115TH AVE N</t>
  </si>
  <si>
    <t>184667</t>
  </si>
  <si>
    <t>4/18/2023 11:14:10 AM</t>
  </si>
  <si>
    <t xml:space="preserve">JJ HEATING &amp; AIR CONDITIONING </t>
  </si>
  <si>
    <t>5980 STONERIDGE DR #106</t>
  </si>
  <si>
    <t xml:space="preserve">PLEASANTON               </t>
  </si>
  <si>
    <t xml:space="preserve">94588     </t>
  </si>
  <si>
    <t>196206</t>
  </si>
  <si>
    <t>4/18/2023 12:01:55 PM</t>
  </si>
  <si>
    <t>IDAHO GEOTHERMAL</t>
  </si>
  <si>
    <t>1140 W TAYLOR AVE #100</t>
  </si>
  <si>
    <t>MERIDIAN</t>
  </si>
  <si>
    <t>27028</t>
  </si>
  <si>
    <t xml:space="preserve">JAYDEN'S MECHANICAL           </t>
  </si>
  <si>
    <t>39354 A DASHWOOD RD</t>
  </si>
  <si>
    <t xml:space="preserve">HAY                      </t>
  </si>
  <si>
    <t xml:space="preserve">N0M 1W0   </t>
  </si>
  <si>
    <t>202913</t>
  </si>
  <si>
    <t>4/19/2023 1:16:33 PM</t>
  </si>
  <si>
    <t xml:space="preserve">MACS PLUMBING INC             </t>
  </si>
  <si>
    <t>* DBA AMERICAN HOME COMFORT    9727 KENT ST #150</t>
  </si>
  <si>
    <t xml:space="preserve">ELK GROVE                </t>
  </si>
  <si>
    <t xml:space="preserve">95624     </t>
  </si>
  <si>
    <t>182612</t>
  </si>
  <si>
    <t>4/20/2023 1:59:07 PM</t>
  </si>
  <si>
    <t>4/20/2023 2:36:19 PM</t>
  </si>
  <si>
    <t>4/20/2023 3:34:56 PM</t>
  </si>
  <si>
    <t>4/20/2023 3:36:32 PM</t>
  </si>
  <si>
    <t>4/21/2023 7:36:39 AM</t>
  </si>
  <si>
    <t>Aaron York's Quality Air Inc.</t>
  </si>
  <si>
    <t>824 SOUTH WEST STREET</t>
  </si>
  <si>
    <t>46225</t>
  </si>
  <si>
    <t>4614</t>
  </si>
  <si>
    <t>James Englert</t>
  </si>
  <si>
    <t>10481501</t>
  </si>
  <si>
    <t>PMI-WEST PALM BEACH (256)</t>
  </si>
  <si>
    <t>4/24/2023 3:22:44 PM</t>
  </si>
  <si>
    <t xml:space="preserve">SMART AIR                     </t>
  </si>
  <si>
    <t>1127 ELDRIDGE PKWY STE 300-129</t>
  </si>
  <si>
    <t xml:space="preserve">77077     </t>
  </si>
  <si>
    <t>162303</t>
  </si>
  <si>
    <t>4/24/2023 3:30:40 PM</t>
  </si>
  <si>
    <t xml:space="preserve">ALL AMERICAN AC &amp; HEATING LLC </t>
  </si>
  <si>
    <t>17430 W LITTLE YORK RD STE M</t>
  </si>
  <si>
    <t>197415</t>
  </si>
  <si>
    <t>Ginger Wing</t>
  </si>
  <si>
    <t>10483401</t>
  </si>
  <si>
    <t>GDI - BEAUMONT (350)</t>
  </si>
  <si>
    <t>4/25/2023 1:41:08 PM</t>
  </si>
  <si>
    <t>T.F. O'Brien and Co. Inc.</t>
  </si>
  <si>
    <t>100 Denton Ave</t>
  </si>
  <si>
    <t>210463</t>
  </si>
  <si>
    <t>4/27/2023 8:52:04 AM</t>
  </si>
  <si>
    <t>Rudy Uttke &amp; Sons Inc</t>
  </si>
  <si>
    <t>4209 S. Howell Ave</t>
  </si>
  <si>
    <t>Milwaukee</t>
  </si>
  <si>
    <t>53207</t>
  </si>
  <si>
    <t>259510</t>
  </si>
  <si>
    <t>4/27/2023 8:53:15 AM</t>
  </si>
  <si>
    <t>Pointon Heating &amp; AC</t>
  </si>
  <si>
    <t>601 South Blvd</t>
  </si>
  <si>
    <t>Baraboo</t>
  </si>
  <si>
    <t>53913</t>
  </si>
  <si>
    <t>204044</t>
  </si>
  <si>
    <t>4/27/2023 12:03:30 PM</t>
  </si>
  <si>
    <t xml:space="preserve">AC TECH INC                   </t>
  </si>
  <si>
    <t>15705 ARROW HWY SUITE 7A</t>
  </si>
  <si>
    <t xml:space="preserve">IRWINDALE                </t>
  </si>
  <si>
    <t xml:space="preserve">91706     </t>
  </si>
  <si>
    <t>203267</t>
  </si>
  <si>
    <t xml:space="preserve">SIERRA PACIFIC HOME &amp; COMFORT </t>
  </si>
  <si>
    <t>2550 MERCANTILE DR #D</t>
  </si>
  <si>
    <t xml:space="preserve">RANCHO CORDOVA           </t>
  </si>
  <si>
    <t xml:space="preserve">95742     </t>
  </si>
  <si>
    <t>235846</t>
  </si>
  <si>
    <t>Alex LaFata</t>
  </si>
  <si>
    <t>5/2/2023 10:00:35 AM</t>
  </si>
  <si>
    <t xml:space="preserve">ALL STAR HEATING AND COOLING  </t>
  </si>
  <si>
    <t>902 CARTER RD STE 260</t>
  </si>
  <si>
    <t xml:space="preserve">WINTER GARDEN            </t>
  </si>
  <si>
    <t xml:space="preserve">34787     </t>
  </si>
  <si>
    <t>158948</t>
  </si>
  <si>
    <t>5/3/2023 1:39:09 PM</t>
  </si>
  <si>
    <t>GULLY HEATING &amp; COOLING</t>
  </si>
  <si>
    <t>20-02 CROSS BAY BOULEVARD</t>
  </si>
  <si>
    <t>BROAD CHANNEL</t>
  </si>
  <si>
    <t>11693</t>
  </si>
  <si>
    <t>215677</t>
  </si>
  <si>
    <t>5/3/2023 1:43:33 PM</t>
  </si>
  <si>
    <t>DKT HVAC</t>
  </si>
  <si>
    <t>435 Beach 124th Street</t>
  </si>
  <si>
    <t>Rockaway Park</t>
  </si>
  <si>
    <t>11694</t>
  </si>
  <si>
    <t>215578</t>
  </si>
  <si>
    <t>5/4/2023 5:50:51 AM</t>
  </si>
  <si>
    <t>AFTER HOURS HEATING &amp; AIR LLC</t>
  </si>
  <si>
    <t>24436 HOLLYVILLE RD</t>
  </si>
  <si>
    <t>MILLSBORO</t>
  </si>
  <si>
    <t>19966</t>
  </si>
  <si>
    <t>215863</t>
  </si>
  <si>
    <t>5/4/2023 5:54:30 AM</t>
  </si>
  <si>
    <t>Boyce Comfort Systems Inc</t>
  </si>
  <si>
    <t>134B Sandy Dr</t>
  </si>
  <si>
    <t>Newark</t>
  </si>
  <si>
    <t>215871</t>
  </si>
  <si>
    <t>5/4/2023 6:07:32 AM</t>
  </si>
  <si>
    <t>Hoot Heating and Air Conditioning LLC</t>
  </si>
  <si>
    <t>88 CHADS WAY</t>
  </si>
  <si>
    <t>PORT DEPOSIT</t>
  </si>
  <si>
    <t>21904</t>
  </si>
  <si>
    <t>257013</t>
  </si>
  <si>
    <t>5/4/2023 6:13:35 AM</t>
  </si>
  <si>
    <t>MOON SERVICES, INC.</t>
  </si>
  <si>
    <t>1638 ELKTON RD</t>
  </si>
  <si>
    <t>ELKTON</t>
  </si>
  <si>
    <t>21921</t>
  </si>
  <si>
    <t>212064</t>
  </si>
  <si>
    <t>5/4/2023 6:23:09 AM</t>
  </si>
  <si>
    <t>Sinton Air Conditioning and Heating Inc</t>
  </si>
  <si>
    <t>316 State Street, Ste C</t>
  </si>
  <si>
    <t>Kennett Square</t>
  </si>
  <si>
    <t>19348</t>
  </si>
  <si>
    <t>211646</t>
  </si>
  <si>
    <t>5/4/2023 9:01:37 AM</t>
  </si>
  <si>
    <t>Britt Air Services</t>
  </si>
  <si>
    <t>75 Old Post Road</t>
  </si>
  <si>
    <t>Southport</t>
  </si>
  <si>
    <t>06890</t>
  </si>
  <si>
    <t>213956</t>
  </si>
  <si>
    <t>5/4/2023 1:44:37 PM</t>
  </si>
  <si>
    <t>Comfort Heating &amp; Air</t>
  </si>
  <si>
    <t>1500 S Broadway Blvd</t>
  </si>
  <si>
    <t>Salina</t>
  </si>
  <si>
    <t>67401</t>
  </si>
  <si>
    <t>COM-HAI-D1</t>
  </si>
  <si>
    <t>5/4/2023 4:50:23 PM</t>
  </si>
  <si>
    <t>RICHARD RYDER</t>
  </si>
  <si>
    <t>5/5/2023 8:18:33 AM</t>
  </si>
  <si>
    <t>10068252</t>
  </si>
  <si>
    <t>JOHNSTONE SUPPLY #252, Wilmington, NC</t>
  </si>
  <si>
    <t>Blanchard Refrigeration</t>
  </si>
  <si>
    <t>PO Box 590</t>
  </si>
  <si>
    <t>Rose Hill</t>
  </si>
  <si>
    <t>28458</t>
  </si>
  <si>
    <t>1191</t>
  </si>
  <si>
    <t>5/8/2023 2:16:16 PM</t>
  </si>
  <si>
    <t>Vectra Mechanical</t>
  </si>
  <si>
    <t>5610 Lamar St</t>
  </si>
  <si>
    <t>206017</t>
  </si>
  <si>
    <t>5/10/2023 9:12:32 AM</t>
  </si>
  <si>
    <t>5/10/2023 9:39:16 AM</t>
  </si>
  <si>
    <t>TEXAS TOTAL COMFORT SYSTEM LLC</t>
  </si>
  <si>
    <t>499 SKYVIEW LANE</t>
  </si>
  <si>
    <t xml:space="preserve">AZLE                     </t>
  </si>
  <si>
    <t xml:space="preserve">76020     </t>
  </si>
  <si>
    <t>159342</t>
  </si>
  <si>
    <t>5/12/2023 9:19:42 AM</t>
  </si>
  <si>
    <t>KOOL VENT MECHANICAL LLC</t>
  </si>
  <si>
    <t>1715 Route 34</t>
  </si>
  <si>
    <t>07727</t>
  </si>
  <si>
    <t>218148</t>
  </si>
  <si>
    <t>5/12/2023 10:52:23 AM</t>
  </si>
  <si>
    <t>Schuler Heating and Cooling</t>
  </si>
  <si>
    <t>3400 Shawnee Dr</t>
  </si>
  <si>
    <t>66106</t>
  </si>
  <si>
    <t>SCU-HEA-D1</t>
  </si>
  <si>
    <t>5/17/2023 7:42:00 AM</t>
  </si>
  <si>
    <t xml:space="preserve">AIRWORX AC &amp; REFRIG INC       </t>
  </si>
  <si>
    <t>925 S MILITARY TRL STE D11-12</t>
  </si>
  <si>
    <t>169623</t>
  </si>
  <si>
    <t>5/17/2023 7:47:08 AM</t>
  </si>
  <si>
    <t xml:space="preserve">ECO UNLIMITED LLC             </t>
  </si>
  <si>
    <t>4926 PINE RIDGE LN</t>
  </si>
  <si>
    <t xml:space="preserve">33417     </t>
  </si>
  <si>
    <t>193281</t>
  </si>
  <si>
    <t>5/17/2023 2:04:44 PM</t>
  </si>
  <si>
    <t xml:space="preserve">BENNETT AIR LLC               </t>
  </si>
  <si>
    <t>70 INDUSTRIAL PARK DR STE 31</t>
  </si>
  <si>
    <t xml:space="preserve">WALDORF                  </t>
  </si>
  <si>
    <t xml:space="preserve">20602     </t>
  </si>
  <si>
    <t>129501</t>
  </si>
  <si>
    <t>5/18/2023 9:31:25 AM</t>
  </si>
  <si>
    <t xml:space="preserve">PBC AIR CONDITIONING          </t>
  </si>
  <si>
    <t>* DBA AIR SUPERHERO            7750 OKEECHOBEE BLVD #4-12499</t>
  </si>
  <si>
    <t xml:space="preserve">WEST PALM BCH            </t>
  </si>
  <si>
    <t xml:space="preserve">33411     </t>
  </si>
  <si>
    <t>197323</t>
  </si>
  <si>
    <t>Gary Forloney</t>
  </si>
  <si>
    <t>17412801</t>
  </si>
  <si>
    <t>GDI-CRANSTON #616 ( 616 )</t>
  </si>
  <si>
    <t>5/24/2023 8:09:52 AM</t>
  </si>
  <si>
    <t>ADAPT CONCEPTS LLC - TAXABLE</t>
  </si>
  <si>
    <t>209 MARCON DRIVE</t>
  </si>
  <si>
    <t>70507</t>
  </si>
  <si>
    <t>LA12800</t>
  </si>
  <si>
    <t>5/24/2023 8:10:48 AM</t>
  </si>
  <si>
    <t>ROBERT REFRIGERATION SERVICE</t>
  </si>
  <si>
    <t>1028 WEST HARIMAW COURT</t>
  </si>
  <si>
    <t>LA9927</t>
  </si>
  <si>
    <t>Mark Pruitt</t>
  </si>
  <si>
    <t>5/24/2023 8:29:45 AM</t>
  </si>
  <si>
    <t xml:space="preserve">MCDANIEL &amp; SON PLUMBING INC   </t>
  </si>
  <si>
    <t>*DBA MINUTEMAN HEAT &amp; AIR      99 REGENCY PKWY STE 203</t>
  </si>
  <si>
    <t xml:space="preserve">MANSFIELD                </t>
  </si>
  <si>
    <t xml:space="preserve">76063     </t>
  </si>
  <si>
    <t>172820</t>
  </si>
  <si>
    <t>5/25/2023 8:49:50 AM</t>
  </si>
  <si>
    <t>Adams Heating</t>
  </si>
  <si>
    <t>5593 N Riverview Dr</t>
  </si>
  <si>
    <t>Kalamazoo</t>
  </si>
  <si>
    <t>49004</t>
  </si>
  <si>
    <t>10228</t>
  </si>
  <si>
    <t>5/25/2023 8:50:21 AM</t>
  </si>
  <si>
    <t>Kroll Furnace Co. Inc.</t>
  </si>
  <si>
    <t>5820 BALSAM DR</t>
  </si>
  <si>
    <t>HUDSONVILLE</t>
  </si>
  <si>
    <t>49426-1105</t>
  </si>
  <si>
    <t>21906</t>
  </si>
  <si>
    <t>5/25/2023 9:43:19 AM</t>
  </si>
  <si>
    <t>HANS SERVICE LLC</t>
  </si>
  <si>
    <t>335 130 Road</t>
  </si>
  <si>
    <t>Clarks</t>
  </si>
  <si>
    <t>68628</t>
  </si>
  <si>
    <t>5031</t>
  </si>
  <si>
    <t xml:space="preserve">SOMERSET                 </t>
  </si>
  <si>
    <t>5/30/2023 12:31:03 PM</t>
  </si>
  <si>
    <t xml:space="preserve">CERTIFIED HTG AND AC          </t>
  </si>
  <si>
    <t>*KEJET INC                     5040 COMMERCIAL CIR</t>
  </si>
  <si>
    <t>177504</t>
  </si>
  <si>
    <t>Orrie Griswold</t>
  </si>
  <si>
    <t>5/30/2023 1:47:23 PM</t>
  </si>
  <si>
    <t>10490301</t>
  </si>
  <si>
    <t>GDI - Bakersfield CA (742)</t>
  </si>
  <si>
    <t xml:space="preserve">HANOVER HOLDINGS              </t>
  </si>
  <si>
    <t>*DBA MONARCH HOME SERVICES 301 ESPEE STREET STE B</t>
  </si>
  <si>
    <t xml:space="preserve">BAKERSFIELD              </t>
  </si>
  <si>
    <t xml:space="preserve">93301     </t>
  </si>
  <si>
    <t>141797</t>
  </si>
  <si>
    <t>5/30/2023 1:52:44 PM</t>
  </si>
  <si>
    <t xml:space="preserve">ALL CLIMATE AIR INC           </t>
  </si>
  <si>
    <t>512 E 19TH ST</t>
  </si>
  <si>
    <t xml:space="preserve">93305     </t>
  </si>
  <si>
    <t>232879</t>
  </si>
  <si>
    <t>6/5/2023 2:17:46 PM</t>
  </si>
  <si>
    <t xml:space="preserve">COMFY HTG &amp; AC INC            </t>
  </si>
  <si>
    <t>1946 REPUBLIC AVE</t>
  </si>
  <si>
    <t xml:space="preserve">94577     </t>
  </si>
  <si>
    <t>138409</t>
  </si>
  <si>
    <t>Ralph Naranjo</t>
  </si>
  <si>
    <t>6/5/2023 6:00:52 PM</t>
  </si>
  <si>
    <t>17379601</t>
  </si>
  <si>
    <t>GDI - FRESNO CA (750)</t>
  </si>
  <si>
    <t xml:space="preserve">SHAWS AIR COND &amp; HTG          </t>
  </si>
  <si>
    <t>16838 18TH AVE</t>
  </si>
  <si>
    <t xml:space="preserve">LEMOORE                  </t>
  </si>
  <si>
    <t xml:space="preserve">93245     </t>
  </si>
  <si>
    <t>135145</t>
  </si>
  <si>
    <t>6/7/2023 8:55:32 AM</t>
  </si>
  <si>
    <t xml:space="preserve">SEACOAST AC &amp; SHEETMETAL INC  </t>
  </si>
  <si>
    <t>3108 INDUSTRIAL 31ST ST</t>
  </si>
  <si>
    <t xml:space="preserve">FORT PIERCE              </t>
  </si>
  <si>
    <t xml:space="preserve">34946     </t>
  </si>
  <si>
    <t>176365</t>
  </si>
  <si>
    <t>6/13/2023 9:12:54 AM</t>
  </si>
  <si>
    <t>6/15/2023 1:28:59 PM</t>
  </si>
  <si>
    <t>Heartland Mechanical</t>
  </si>
  <si>
    <t>511 Health Department Rd</t>
  </si>
  <si>
    <t>Murphysboro</t>
  </si>
  <si>
    <t>62966</t>
  </si>
  <si>
    <t>HEA-MEC-D1</t>
  </si>
  <si>
    <t>6/19/2023 7:39:23 AM</t>
  </si>
  <si>
    <t xml:space="preserve">PAULS HEATING &amp; AIR INC       </t>
  </si>
  <si>
    <t>549 CAMP LAKE ROAD STE 8</t>
  </si>
  <si>
    <t xml:space="preserve">MONROE                   </t>
  </si>
  <si>
    <t xml:space="preserve">30655     </t>
  </si>
  <si>
    <t>184744</t>
  </si>
  <si>
    <t>6/19/2023 7:41:16 AM</t>
  </si>
  <si>
    <t xml:space="preserve">DANIEL JAPE HEATING AND AIR   </t>
  </si>
  <si>
    <t>17 HARMONY CT</t>
  </si>
  <si>
    <t xml:space="preserve">JASPER                   </t>
  </si>
  <si>
    <t xml:space="preserve">30143     </t>
  </si>
  <si>
    <t>209203</t>
  </si>
  <si>
    <t>Michael Motyczka</t>
  </si>
  <si>
    <t>6/19/2023 10:05:28 AM</t>
  </si>
  <si>
    <t>UNIQUE INDOOR COMFORT</t>
  </si>
  <si>
    <t>780 FIFTH AVENUE</t>
  </si>
  <si>
    <t>KING OF PRUSSIA</t>
  </si>
  <si>
    <t>19406</t>
  </si>
  <si>
    <t>215535</t>
  </si>
  <si>
    <t>6/21/2023 2:25:00 PM</t>
  </si>
  <si>
    <t xml:space="preserve">SAWMILL SHEET METAL           </t>
  </si>
  <si>
    <t>143 SAWMILL HILL RD</t>
  </si>
  <si>
    <t xml:space="preserve">STERLING                 </t>
  </si>
  <si>
    <t xml:space="preserve">06377     </t>
  </si>
  <si>
    <t>198332</t>
  </si>
  <si>
    <t>6/21/2023 2:29:02 PM</t>
  </si>
  <si>
    <t xml:space="preserve">ICM MECHANICAL &amp; CONTROLS LLC </t>
  </si>
  <si>
    <t>205 HAUTE DR</t>
  </si>
  <si>
    <t xml:space="preserve">02726     </t>
  </si>
  <si>
    <t>202999</t>
  </si>
  <si>
    <t>6/21/2023 5:47:23 PM</t>
  </si>
  <si>
    <t xml:space="preserve">HOLDER'S SERVICE              </t>
  </si>
  <si>
    <t>1140 BLLACK GOLD RD</t>
  </si>
  <si>
    <t xml:space="preserve">93308     </t>
  </si>
  <si>
    <t>259859</t>
  </si>
  <si>
    <t>6/25/2023 11:15:03 AM</t>
  </si>
  <si>
    <t xml:space="preserve">BIG FISH AC &amp; HEATING LLC     </t>
  </si>
  <si>
    <t>PO BOX 8393</t>
  </si>
  <si>
    <t xml:space="preserve">LUMBERTON                </t>
  </si>
  <si>
    <t xml:space="preserve">77657     </t>
  </si>
  <si>
    <t>174801</t>
  </si>
  <si>
    <t>6/26/2023 10:21:25 AM</t>
  </si>
  <si>
    <t>Premier Air Services LLC</t>
  </si>
  <si>
    <t>P O BOX 1603</t>
  </si>
  <si>
    <t>31793-1603</t>
  </si>
  <si>
    <t>63859</t>
  </si>
  <si>
    <t>6/26/2023 4:57:23 PM</t>
  </si>
  <si>
    <t xml:space="preserve">AIR GAGERS AC &amp; HEATING INC   </t>
  </si>
  <si>
    <t>4320 US HIGHWAY 1</t>
  </si>
  <si>
    <t>189592</t>
  </si>
  <si>
    <t>6/27/2023 6:59:04 AM</t>
  </si>
  <si>
    <t>CHRISTIAN HEAT &amp; A/C</t>
  </si>
  <si>
    <t>1320 INDUSTRIAL HWY</t>
  </si>
  <si>
    <t>southhampton</t>
  </si>
  <si>
    <t>18966</t>
  </si>
  <si>
    <t>216046</t>
  </si>
  <si>
    <t>6/27/2023 7:00:25 AM</t>
  </si>
  <si>
    <t>GOLD STAR SERVICES</t>
  </si>
  <si>
    <t>21A Industrial Blvd</t>
  </si>
  <si>
    <t>New Castle</t>
  </si>
  <si>
    <t>19720</t>
  </si>
  <si>
    <t>216341</t>
  </si>
  <si>
    <t>6/27/2023 8:37:02 AM</t>
  </si>
  <si>
    <t>A&amp;G INSTALLATIONS INC.</t>
  </si>
  <si>
    <t>1306 FRANKLIN AVENUE</t>
  </si>
  <si>
    <t>MAMARONECK</t>
  </si>
  <si>
    <t>10543-2021</t>
  </si>
  <si>
    <t>210976</t>
  </si>
  <si>
    <t>6/27/2023 8:38:28 AM</t>
  </si>
  <si>
    <t>ABRILAIRE HVAC SERVICE INC.</t>
  </si>
  <si>
    <t>21 FRANKLIN AVE</t>
  </si>
  <si>
    <t>BEDFORD HILLS</t>
  </si>
  <si>
    <t>10507</t>
  </si>
  <si>
    <t>214099</t>
  </si>
  <si>
    <t>6/27/2023 8:40:06 AM</t>
  </si>
  <si>
    <t>ACCURATE MECHANICAL WORKS INC.</t>
  </si>
  <si>
    <t>50 Wyandanch Avenue, Unit E</t>
  </si>
  <si>
    <t>Wyandanch</t>
  </si>
  <si>
    <t>11798</t>
  </si>
  <si>
    <t>211930</t>
  </si>
  <si>
    <t>6/27/2023 8:41:37 AM</t>
  </si>
  <si>
    <t>AFFINITY SERVICE GROUP LLC</t>
  </si>
  <si>
    <t>6 HIGHLAND AVENUE</t>
  </si>
  <si>
    <t>MONTVILLE</t>
  </si>
  <si>
    <t>07045</t>
  </si>
  <si>
    <t>219765</t>
  </si>
  <si>
    <t>6/27/2023 8:43:14 AM</t>
  </si>
  <si>
    <t>AIR DOC'S HEATING INC.</t>
  </si>
  <si>
    <t>12 GLEN PLACE</t>
  </si>
  <si>
    <t>NEW ROCHELLE</t>
  </si>
  <si>
    <t>10801</t>
  </si>
  <si>
    <t>213343</t>
  </si>
  <si>
    <t>6/27/2023 8:45:34 AM</t>
  </si>
  <si>
    <t>Air Tactical HVAC Services LLC</t>
  </si>
  <si>
    <t>83-27B 124th Place</t>
  </si>
  <si>
    <t>Kew Gardens</t>
  </si>
  <si>
    <t>11415</t>
  </si>
  <si>
    <t>218814</t>
  </si>
  <si>
    <t>6/27/2023 8:48:37 AM</t>
  </si>
  <si>
    <t>AIR WISE HVAC</t>
  </si>
  <si>
    <t>PO BOX 234</t>
  </si>
  <si>
    <t>10949</t>
  </si>
  <si>
    <t>217823</t>
  </si>
  <si>
    <t>6/27/2023 8:50:01 AM</t>
  </si>
  <si>
    <t>ALEX HEATING &amp; AIR CONDITIONING</t>
  </si>
  <si>
    <t>644 Fayette Ave</t>
  </si>
  <si>
    <t>Mamaroneck</t>
  </si>
  <si>
    <t>10543</t>
  </si>
  <si>
    <t>214043</t>
  </si>
  <si>
    <t>6/27/2023 8:55:33 AM</t>
  </si>
  <si>
    <t>All Hours Energy</t>
  </si>
  <si>
    <t xml:space="preserve">40 Front St </t>
  </si>
  <si>
    <t>East Rockaway</t>
  </si>
  <si>
    <t>11518</t>
  </si>
  <si>
    <t>210350</t>
  </si>
  <si>
    <t>6/27/2023 8:56:33 AM</t>
  </si>
  <si>
    <t>All Makes Heating and A/C Corp</t>
  </si>
  <si>
    <t>365 White Plains Rd</t>
  </si>
  <si>
    <t>Eastchester</t>
  </si>
  <si>
    <t>10709</t>
  </si>
  <si>
    <t>210988</t>
  </si>
  <si>
    <t>6/27/2023 8:58:01 AM</t>
  </si>
  <si>
    <t>Alpine Air HVAC LLC</t>
  </si>
  <si>
    <t>1985 Swarthmore Ave, Unit 6</t>
  </si>
  <si>
    <t>Lakewood</t>
  </si>
  <si>
    <t>218593</t>
  </si>
  <si>
    <t>6/27/2023 8:59:32 AM</t>
  </si>
  <si>
    <t>APPLE A/C &amp; REFRIG., INC.</t>
  </si>
  <si>
    <t>700 BROADHOLLOW ROAD</t>
  </si>
  <si>
    <t>FARMINGDALE</t>
  </si>
  <si>
    <t>11735</t>
  </si>
  <si>
    <t>210354</t>
  </si>
  <si>
    <t>6/27/2023 9:00:33 AM</t>
  </si>
  <si>
    <t>APREA AIR, INC.</t>
  </si>
  <si>
    <t>4177 EAST TREMONT AVE</t>
  </si>
  <si>
    <t>Bronx</t>
  </si>
  <si>
    <t>10465</t>
  </si>
  <si>
    <t>209848</t>
  </si>
  <si>
    <t>6/27/2023 9:01:46 AM</t>
  </si>
  <si>
    <t>AQUEDUCT PLBG &amp; HEAT OF PUTNAM</t>
  </si>
  <si>
    <t>115 WALL STREET</t>
  </si>
  <si>
    <t>VALHALLA</t>
  </si>
  <si>
    <t>10595</t>
  </si>
  <si>
    <t>214123</t>
  </si>
  <si>
    <t>6/27/2023 9:02:38 AM</t>
  </si>
  <si>
    <t>Arenz Heating &amp; A/C</t>
  </si>
  <si>
    <t>P.O Box 75 Quogue</t>
  </si>
  <si>
    <t>Quogue</t>
  </si>
  <si>
    <t>210650</t>
  </si>
  <si>
    <t>6/27/2023 9:03:44 AM</t>
  </si>
  <si>
    <t>ARNICA HEATING &amp; A/C</t>
  </si>
  <si>
    <t>68 BROAD STREET</t>
  </si>
  <si>
    <t>STATEN ISLAND</t>
  </si>
  <si>
    <t>10304</t>
  </si>
  <si>
    <t>215474</t>
  </si>
  <si>
    <t>6/27/2023 9:04:53 AM</t>
  </si>
  <si>
    <t>ASAC</t>
  </si>
  <si>
    <t>222 SOUTH COLUMBUS AVENUE</t>
  </si>
  <si>
    <t>MOUNT VERNON</t>
  </si>
  <si>
    <t>11219</t>
  </si>
  <si>
    <t>210992</t>
  </si>
  <si>
    <t>6/27/2023 9:05:52 AM</t>
  </si>
  <si>
    <t>ASE HVAC INC</t>
  </si>
  <si>
    <t>65-31 Grand Ave</t>
  </si>
  <si>
    <t>Maspeth</t>
  </si>
  <si>
    <t>11378</t>
  </si>
  <si>
    <t>217506</t>
  </si>
  <si>
    <t>6/27/2023 9:07:58 AM</t>
  </si>
  <si>
    <t>Barons Engineering &amp; Mechanical</t>
  </si>
  <si>
    <t xml:space="preserve">1032 Long Pond Rd </t>
  </si>
  <si>
    <t>Brewster</t>
  </si>
  <si>
    <t>02631</t>
  </si>
  <si>
    <t>219554</t>
  </si>
  <si>
    <t>6/27/2023 9:08:42 AM</t>
  </si>
  <si>
    <t>BE Services</t>
  </si>
  <si>
    <t>2614 Stephenson Dr</t>
  </si>
  <si>
    <t>Wilmington</t>
  </si>
  <si>
    <t>19808</t>
  </si>
  <si>
    <t>259157</t>
  </si>
  <si>
    <t>6/27/2023 9:11:44 AM</t>
  </si>
  <si>
    <t>Blue Sky HVAC Corp</t>
  </si>
  <si>
    <t>249-50 Jericho Turnpike</t>
  </si>
  <si>
    <t>Floral Park</t>
  </si>
  <si>
    <t>11001</t>
  </si>
  <si>
    <t>258544</t>
  </si>
  <si>
    <t>6/27/2023 9:12:34 AM</t>
  </si>
  <si>
    <t>BOURNE'S ENERGY</t>
  </si>
  <si>
    <t>72 LOWER MAIN STREET</t>
  </si>
  <si>
    <t>MORRISVILLE</t>
  </si>
  <si>
    <t>VT</t>
  </si>
  <si>
    <t>05661</t>
  </si>
  <si>
    <t>219658</t>
  </si>
  <si>
    <t>6/27/2023 9:13:26 AM</t>
  </si>
  <si>
    <t>Brennan &amp; Co., LLC</t>
  </si>
  <si>
    <t>148 Katama Road</t>
  </si>
  <si>
    <t>Edgartown</t>
  </si>
  <si>
    <t>02539</t>
  </si>
  <si>
    <t>219444</t>
  </si>
  <si>
    <t>6/27/2023 9:14:14 AM</t>
  </si>
  <si>
    <t>C.V. LONGO MECHANICAL</t>
  </si>
  <si>
    <t>7 RYAN ST</t>
  </si>
  <si>
    <t>STAMFORD</t>
  </si>
  <si>
    <t>06907</t>
  </si>
  <si>
    <t>210932</t>
  </si>
  <si>
    <t>6/27/2023 9:14:56 AM</t>
  </si>
  <si>
    <t>CALIBER HEATING &amp; COOLING LLC</t>
  </si>
  <si>
    <t>555 S GODDARD BLVD APT 233</t>
  </si>
  <si>
    <t>219761</t>
  </si>
  <si>
    <t>6/27/2023 9:16:03 AM</t>
  </si>
  <si>
    <t>CAPE COD GAS, HEAT &amp; AC SYSTEMS</t>
  </si>
  <si>
    <t>15 Jan Sebastian Drive, Unit 4D</t>
  </si>
  <si>
    <t>Sandwich</t>
  </si>
  <si>
    <t>02563</t>
  </si>
  <si>
    <t>219706</t>
  </si>
  <si>
    <t>6/27/2023 9:17:04 AM</t>
  </si>
  <si>
    <t>CARRANO AIR HVAC CONTR LLC</t>
  </si>
  <si>
    <t>308 Ridge Rd, South Brunswick Township</t>
  </si>
  <si>
    <t>08810</t>
  </si>
  <si>
    <t>211955</t>
  </si>
  <si>
    <t>6/27/2023 9:18:00 AM</t>
  </si>
  <si>
    <t>Centerline Mechanical</t>
  </si>
  <si>
    <t>111 South Street</t>
  </si>
  <si>
    <t>Upton</t>
  </si>
  <si>
    <t>01568</t>
  </si>
  <si>
    <t>219553</t>
  </si>
  <si>
    <t>6/27/2023 9:20:13 AM</t>
  </si>
  <si>
    <t>CLIMATE CARE LLC</t>
  </si>
  <si>
    <t>20 Fitch Street</t>
  </si>
  <si>
    <t>Norwalk</t>
  </si>
  <si>
    <t>06855</t>
  </si>
  <si>
    <t>216549</t>
  </si>
  <si>
    <t>6/27/2023 9:20:58 AM</t>
  </si>
  <si>
    <t>Climate Partners Services, LLC</t>
  </si>
  <si>
    <t>922 Bridgeport Ave</t>
  </si>
  <si>
    <t>Milford</t>
  </si>
  <si>
    <t>06460</t>
  </si>
  <si>
    <t>213242</t>
  </si>
  <si>
    <t>6/27/2023 9:21:41 AM</t>
  </si>
  <si>
    <t>Coastal Air Conditioning, Inc.</t>
  </si>
  <si>
    <t>6 Phyllis St</t>
  </si>
  <si>
    <t>Hazlet</t>
  </si>
  <si>
    <t>07730</t>
  </si>
  <si>
    <t>211457</t>
  </si>
  <si>
    <t>6/27/2023 9:22:25 AM</t>
  </si>
  <si>
    <t>Conovers Heating and Cooling</t>
  </si>
  <si>
    <t>363 Woodbine Oceanview Rd</t>
  </si>
  <si>
    <t>Oceanview</t>
  </si>
  <si>
    <t>08230</t>
  </si>
  <si>
    <t>216047</t>
  </si>
  <si>
    <t>6/27/2023 9:23:29 AM</t>
  </si>
  <si>
    <t>Cool Air Design</t>
  </si>
  <si>
    <t>870-2 Marconi Ave</t>
  </si>
  <si>
    <t>Ronkonkoma</t>
  </si>
  <si>
    <t>214180</t>
  </si>
  <si>
    <t>6/27/2023 9:24:16 AM</t>
  </si>
  <si>
    <t>COOL BROS CORP.</t>
  </si>
  <si>
    <t>59A DAVIS AVENUE</t>
  </si>
  <si>
    <t>INWOOD</t>
  </si>
  <si>
    <t>11096</t>
  </si>
  <si>
    <t>218032</t>
  </si>
  <si>
    <t>6/27/2023 9:25:16 AM</t>
  </si>
  <si>
    <t>COOL RUNNINGS REFRIGERATION</t>
  </si>
  <si>
    <t>5 Nauset Oaks Lane</t>
  </si>
  <si>
    <t>Eastham</t>
  </si>
  <si>
    <t>02642</t>
  </si>
  <si>
    <t>219742</t>
  </si>
  <si>
    <t>6/27/2023 9:26:14 AM</t>
  </si>
  <si>
    <t>CR Wolfe Heating Corp</t>
  </si>
  <si>
    <t>449 East Main Street</t>
  </si>
  <si>
    <t>10940</t>
  </si>
  <si>
    <t>209703</t>
  </si>
  <si>
    <t>6/27/2023 9:27:25 AM</t>
  </si>
  <si>
    <t>Cranney Holdings</t>
  </si>
  <si>
    <t>24 Water Street</t>
  </si>
  <si>
    <t>Danvers</t>
  </si>
  <si>
    <t>01923</t>
  </si>
  <si>
    <t>219915</t>
  </si>
  <si>
    <t>6/27/2023 9:28:20 AM</t>
  </si>
  <si>
    <t>CUNNINGHAM COOLING &amp; HEATING</t>
  </si>
  <si>
    <t>17 HARBOR HEIGHTS DRIVE</t>
  </si>
  <si>
    <t>CENTERPORT</t>
  </si>
  <si>
    <t>11721</t>
  </si>
  <si>
    <t>219323</t>
  </si>
  <si>
    <t>6/27/2023 9:29:23 AM</t>
  </si>
  <si>
    <t>DANISI FUEL CO INC</t>
  </si>
  <si>
    <t>3205 ROUTE 112</t>
  </si>
  <si>
    <t>11763-1439</t>
  </si>
  <si>
    <t>210678</t>
  </si>
  <si>
    <t>6/27/2023 9:30:20 AM</t>
  </si>
  <si>
    <t>Daver Contracting LLC</t>
  </si>
  <si>
    <t>151 Riptide Ave</t>
  </si>
  <si>
    <t>Manahawkin</t>
  </si>
  <si>
    <t>08050</t>
  </si>
  <si>
    <t>219147</t>
  </si>
  <si>
    <t>6/27/2023 9:31:18 AM</t>
  </si>
  <si>
    <t>Day &amp; Nite Air Conditioning Service Corp</t>
  </si>
  <si>
    <t>10 Charles Street</t>
  </si>
  <si>
    <t>210436</t>
  </si>
  <si>
    <t>6/27/2023 9:32:14 AM</t>
  </si>
  <si>
    <t>DB HEATING COOLING</t>
  </si>
  <si>
    <t>119 FRANKLIN TPKW</t>
  </si>
  <si>
    <t>WALDWICK</t>
  </si>
  <si>
    <t>07463</t>
  </si>
  <si>
    <t>216554</t>
  </si>
  <si>
    <t>6/27/2023 9:33:12 AM</t>
  </si>
  <si>
    <t>DIX HILLS AIR CONDITIONING</t>
  </si>
  <si>
    <t>2090 Jericho Turnpike</t>
  </si>
  <si>
    <t>East Northport</t>
  </si>
  <si>
    <t>11731-6223</t>
  </si>
  <si>
    <t>209631</t>
  </si>
  <si>
    <t>6/27/2023 9:34:27 AM</t>
  </si>
  <si>
    <t>E.F. Winslow Plumbing &amp; Heating</t>
  </si>
  <si>
    <t>8 Reardon Circle</t>
  </si>
  <si>
    <t>South Yarmouth</t>
  </si>
  <si>
    <t>02664</t>
  </si>
  <si>
    <t>257002</t>
  </si>
  <si>
    <t>6/27/2023 9:35:35 AM</t>
  </si>
  <si>
    <t>EMPIRE STATE MECHANICAL CORP.</t>
  </si>
  <si>
    <t>1070 WOODROW ROAD</t>
  </si>
  <si>
    <t>10312</t>
  </si>
  <si>
    <t>215760</t>
  </si>
  <si>
    <t>6/27/2023 9:36:33 AM</t>
  </si>
  <si>
    <t>Excel Mechanical</t>
  </si>
  <si>
    <t xml:space="preserve">2261 Main Street </t>
  </si>
  <si>
    <t>Tewksbury</t>
  </si>
  <si>
    <t>01876</t>
  </si>
  <si>
    <t>211224</t>
  </si>
  <si>
    <t>6/27/2023 9:39:14 AM</t>
  </si>
  <si>
    <t>F&amp;T SERVICE CO. LLC</t>
  </si>
  <si>
    <t>6326  AMBOY ROAD</t>
  </si>
  <si>
    <t>10309</t>
  </si>
  <si>
    <t>215889</t>
  </si>
  <si>
    <t>6/27/2023 9:40:27 AM</t>
  </si>
  <si>
    <t>FAVS Corp</t>
  </si>
  <si>
    <t>331 Husted Station Rd</t>
  </si>
  <si>
    <t>Pittsgrove</t>
  </si>
  <si>
    <t>08318</t>
  </si>
  <si>
    <t>259552</t>
  </si>
  <si>
    <t>6/27/2023 9:41:32 AM</t>
  </si>
  <si>
    <t>Flanders Heating &amp; Air Cond #403</t>
  </si>
  <si>
    <t>219 West Montauk Highway</t>
  </si>
  <si>
    <t>Hampton Bays</t>
  </si>
  <si>
    <t>11946</t>
  </si>
  <si>
    <t>219475</t>
  </si>
  <si>
    <t>6/27/2023 9:43:25 AM</t>
  </si>
  <si>
    <t>GREEN HOME CONSULTING</t>
  </si>
  <si>
    <t xml:space="preserve"> 1313 S PENNSYLVANIA AVE </t>
  </si>
  <si>
    <t>19067</t>
  </si>
  <si>
    <t>216033</t>
  </si>
  <si>
    <t>6/27/2023 9:44:38 AM</t>
  </si>
  <si>
    <t>Green Team of Long Island</t>
  </si>
  <si>
    <t>332-B Dante Court</t>
  </si>
  <si>
    <t>Holbrook</t>
  </si>
  <si>
    <t>11741</t>
  </si>
  <si>
    <t>218533</t>
  </si>
  <si>
    <t>6/27/2023 9:46:06 AM</t>
  </si>
  <si>
    <t>GSK CLIMATE CONTROL INC</t>
  </si>
  <si>
    <t>154 HILLS COURT</t>
  </si>
  <si>
    <t>EAST DORSET</t>
  </si>
  <si>
    <t>05253</t>
  </si>
  <si>
    <t>219672</t>
  </si>
  <si>
    <t>6/27/2023 9:47:05 AM</t>
  </si>
  <si>
    <t>High Efficiency LLC</t>
  </si>
  <si>
    <t>378 MA-130</t>
  </si>
  <si>
    <t>219801</t>
  </si>
  <si>
    <t>6/27/2023 9:47:55 AM</t>
  </si>
  <si>
    <t>HS ENVIROMAX</t>
  </si>
  <si>
    <t>419 NORTH JAMES STREET</t>
  </si>
  <si>
    <t>PEEKSKILL</t>
  </si>
  <si>
    <t>10566</t>
  </si>
  <si>
    <t>217426</t>
  </si>
  <si>
    <t>6/27/2023 9:48:55 AM</t>
  </si>
  <si>
    <t>HVAC AIR SOLUTIONS, INC.</t>
  </si>
  <si>
    <t>51 FOREST ROAD, UNIT 316-95</t>
  </si>
  <si>
    <t>10950</t>
  </si>
  <si>
    <t>216595</t>
  </si>
  <si>
    <t>6/27/2023 9:49:53 AM</t>
  </si>
  <si>
    <t>IDEAL FLOW MECHANICAL CORP</t>
  </si>
  <si>
    <t>110 Cedar Ct</t>
  </si>
  <si>
    <t>Copiague</t>
  </si>
  <si>
    <t>11726</t>
  </si>
  <si>
    <t>213251</t>
  </si>
  <si>
    <t>6/27/2023 9:51:25 AM</t>
  </si>
  <si>
    <t>Infinite HVAC Solutions, LLC</t>
  </si>
  <si>
    <t>58 Hill Road</t>
  </si>
  <si>
    <t>Harwington</t>
  </si>
  <si>
    <t>06791</t>
  </si>
  <si>
    <t>260181</t>
  </si>
  <si>
    <t>6/27/2023 9:52:40 AM</t>
  </si>
  <si>
    <t>ISLAND AIR COOLING</t>
  </si>
  <si>
    <t>60 RUPERT AVE</t>
  </si>
  <si>
    <t>10314</t>
  </si>
  <si>
    <t>219783</t>
  </si>
  <si>
    <t>6/27/2023 9:54:03 AM</t>
  </si>
  <si>
    <t>JC National Air Conditioning</t>
  </si>
  <si>
    <t>36-21 164th Street</t>
  </si>
  <si>
    <t>Flushing</t>
  </si>
  <si>
    <t>11358</t>
  </si>
  <si>
    <t>210035</t>
  </si>
  <si>
    <t>6/27/2023 9:55:08 AM</t>
  </si>
  <si>
    <t>KALSO LLC</t>
  </si>
  <si>
    <t>11 Walker St</t>
  </si>
  <si>
    <t>Laconia</t>
  </si>
  <si>
    <t>03246</t>
  </si>
  <si>
    <t>219829</t>
  </si>
  <si>
    <t>6/27/2023 9:55:46 AM</t>
  </si>
  <si>
    <t>Kay's Affordable HVAC&amp;R LLC.</t>
  </si>
  <si>
    <t>1 Rahway River Parkway</t>
  </si>
  <si>
    <t>07083</t>
  </si>
  <si>
    <t>218403</t>
  </si>
  <si>
    <t>6/27/2023 9:56:34 AM</t>
  </si>
  <si>
    <t>Key Heating &amp; Air Conditioning</t>
  </si>
  <si>
    <t>8E Continental Drive</t>
  </si>
  <si>
    <t>Exeter</t>
  </si>
  <si>
    <t>03833</t>
  </si>
  <si>
    <t>211251</t>
  </si>
  <si>
    <t>6/27/2023 9:58:52 AM</t>
  </si>
  <si>
    <t>KVAC INC</t>
  </si>
  <si>
    <t>8 WINGATE PLACE</t>
  </si>
  <si>
    <t>YONKERS</t>
  </si>
  <si>
    <t>10705</t>
  </si>
  <si>
    <t>213044</t>
  </si>
  <si>
    <t>6/27/2023 10:04:27 AM</t>
  </si>
  <si>
    <t>LLOYD PLUMBING, HEATING &amp; GAS</t>
  </si>
  <si>
    <t>125 VT ROUTE 215 S</t>
  </si>
  <si>
    <t>MARSHFEILD</t>
  </si>
  <si>
    <t>05658</t>
  </si>
  <si>
    <t>219583</t>
  </si>
  <si>
    <t>6/27/2023 10:06:18 AM</t>
  </si>
  <si>
    <t>Overcashier &amp; Horst Heating &amp; A/C</t>
  </si>
  <si>
    <t>3745 Cenntenial</t>
  </si>
  <si>
    <t>Sylvania</t>
  </si>
  <si>
    <t>43560</t>
  </si>
  <si>
    <t>22781</t>
  </si>
  <si>
    <t>6/27/2023 10:06:25 AM</t>
  </si>
  <si>
    <t>MAJOR HVAC, INC.</t>
  </si>
  <si>
    <t>655 CREEK ROAD</t>
  </si>
  <si>
    <t>WARMINSTER</t>
  </si>
  <si>
    <t>18974</t>
  </si>
  <si>
    <t>213789</t>
  </si>
  <si>
    <t>6/27/2023 10:54:48 AM</t>
  </si>
  <si>
    <t>6/27/2023 10:07:21 AM</t>
  </si>
  <si>
    <t>Master Mechanical</t>
  </si>
  <si>
    <t>151 E 2nd St</t>
  </si>
  <si>
    <t>210735</t>
  </si>
  <si>
    <t>6/27/2023 10:08:48 AM</t>
  </si>
  <si>
    <t>Mchales Inc</t>
  </si>
  <si>
    <t>2450 Trenton Road</t>
  </si>
  <si>
    <t>Levittown</t>
  </si>
  <si>
    <t>19056</t>
  </si>
  <si>
    <t>259958</t>
  </si>
  <si>
    <t>6/27/2023 10:09:57 AM</t>
  </si>
  <si>
    <t>MCLOUGHLIN PLUMBING &amp; HEATING</t>
  </si>
  <si>
    <t>8649 WEST CHESTER PIKE</t>
  </si>
  <si>
    <t>UPPERDARBY</t>
  </si>
  <si>
    <t>19082</t>
  </si>
  <si>
    <t>215613</t>
  </si>
  <si>
    <t>6/27/2023 10:16:50 AM</t>
  </si>
  <si>
    <t>MECHANICAL INSTALLATION CORP.</t>
  </si>
  <si>
    <t>3780 MERRITT AVENUE</t>
  </si>
  <si>
    <t>BRONX</t>
  </si>
  <si>
    <t>10466</t>
  </si>
  <si>
    <t>213673</t>
  </si>
  <si>
    <t>6/27/2023 10:17:53 AM</t>
  </si>
  <si>
    <t>MODERN MECHANICAL SOLUTIONS</t>
  </si>
  <si>
    <t>213 CUTLER DR</t>
  </si>
  <si>
    <t>SPRINGFIELD</t>
  </si>
  <si>
    <t>05156</t>
  </si>
  <si>
    <t>257081</t>
  </si>
  <si>
    <t>6/27/2023 10:18:57 AM</t>
  </si>
  <si>
    <t>Morevent Air Conditioning &amp; Heating LLC</t>
  </si>
  <si>
    <t>1041 ANDREW DRIVE</t>
  </si>
  <si>
    <t>WESTCHESTER</t>
  </si>
  <si>
    <t>19380</t>
  </si>
  <si>
    <t>219774</t>
  </si>
  <si>
    <t>6/27/2023 10:21:14 AM</t>
  </si>
  <si>
    <t>N.Y. HOME MAINTENANCE CO.,INC.</t>
  </si>
  <si>
    <t>147 WHEELER AVENUE</t>
  </si>
  <si>
    <t>PLEASANTVILLE</t>
  </si>
  <si>
    <t>10570-3011</t>
  </si>
  <si>
    <t>211052</t>
  </si>
  <si>
    <t>6/27/2023 10:22:09 AM</t>
  </si>
  <si>
    <t>NAVON SERVICES</t>
  </si>
  <si>
    <t>147-11 77TH RD</t>
  </si>
  <si>
    <t>FLUSHING</t>
  </si>
  <si>
    <t>11367</t>
  </si>
  <si>
    <t>219736</t>
  </si>
  <si>
    <t>6/27/2023 10:23:04 AM</t>
  </si>
  <si>
    <t>NEW UTRECHT AC WHOLESALER CORP.</t>
  </si>
  <si>
    <t>7605 NEW UTRECHT AVENUE</t>
  </si>
  <si>
    <t>BROOKLYN</t>
  </si>
  <si>
    <t>11204</t>
  </si>
  <si>
    <t>219283</t>
  </si>
  <si>
    <t>6/27/2023 10:24:08 AM</t>
  </si>
  <si>
    <t>Palone Bros Refrig &amp; A/C</t>
  </si>
  <si>
    <t>100-24 Avenue D</t>
  </si>
  <si>
    <t>Brooklyn</t>
  </si>
  <si>
    <t>11236</t>
  </si>
  <si>
    <t>210604</t>
  </si>
  <si>
    <t>6/27/2023 10:25:01 AM</t>
  </si>
  <si>
    <t>PEAK MECHANICAL. LLC</t>
  </si>
  <si>
    <t>80 COMMERCIAL DRIVE</t>
  </si>
  <si>
    <t>WATERBURY</t>
  </si>
  <si>
    <t>05676</t>
  </si>
  <si>
    <t>219627</t>
  </si>
  <si>
    <t>6/27/2023 10:26:11 AM</t>
  </si>
  <si>
    <t>PHOENIX MECHANICAL</t>
  </si>
  <si>
    <t>26 VREELAND AVENUE, STE B</t>
  </si>
  <si>
    <t>ELMSFORD</t>
  </si>
  <si>
    <t>10523-2503</t>
  </si>
  <si>
    <t>211065</t>
  </si>
  <si>
    <t>6/27/2023 10:27:25 AM</t>
  </si>
  <si>
    <t>Precision Heating &amp; Cooling</t>
  </si>
  <si>
    <t>5 Collette St</t>
  </si>
  <si>
    <t>South Grafton</t>
  </si>
  <si>
    <t>01560</t>
  </si>
  <si>
    <t>219954</t>
  </si>
  <si>
    <t>6/27/2023 10:40:22 AM</t>
  </si>
  <si>
    <t>QAHVAC LLC</t>
  </si>
  <si>
    <t>39 COLUMBUS AVE</t>
  </si>
  <si>
    <t>SPRING VALLEY</t>
  </si>
  <si>
    <t>10977</t>
  </si>
  <si>
    <t>214439</t>
  </si>
  <si>
    <t>6/27/2023 10:41:44 AM</t>
  </si>
  <si>
    <t>RCZA GROUP LLC</t>
  </si>
  <si>
    <t xml:space="preserve">412 E 5 ST </t>
  </si>
  <si>
    <t>11218</t>
  </si>
  <si>
    <t>219754</t>
  </si>
  <si>
    <t>6/27/2023 10:43:08 AM</t>
  </si>
  <si>
    <t>SIGNATURE HTG, AC &amp; GEOTHERMAL</t>
  </si>
  <si>
    <t>11 WILSON AVENUE</t>
  </si>
  <si>
    <t>WEST CHESTER</t>
  </si>
  <si>
    <t>19382</t>
  </si>
  <si>
    <t>217687</t>
  </si>
  <si>
    <t>6/27/2023 10:44:27 AM</t>
  </si>
  <si>
    <t>Singer Energy Group, LLC</t>
  </si>
  <si>
    <t>55 South Main Street, 4th Floor</t>
  </si>
  <si>
    <t>Portchester</t>
  </si>
  <si>
    <t>10573</t>
  </si>
  <si>
    <t>211080</t>
  </si>
  <si>
    <t>6/27/2023 10:45:10 AM</t>
  </si>
  <si>
    <t>Solarski Mechanical</t>
  </si>
  <si>
    <t xml:space="preserve">390 Mansfield Road E. </t>
  </si>
  <si>
    <t>08022</t>
  </si>
  <si>
    <t>219383</t>
  </si>
  <si>
    <t>6/27/2023 10:46:06 AM</t>
  </si>
  <si>
    <t>Soundview Heating &amp; A/C</t>
  </si>
  <si>
    <t>119 Rocky Point Road</t>
  </si>
  <si>
    <t>Middle Island</t>
  </si>
  <si>
    <t>11953</t>
  </si>
  <si>
    <t>210759</t>
  </si>
  <si>
    <t>6/27/2023 10:46:52 AM</t>
  </si>
  <si>
    <t>Spring Air HVAC</t>
  </si>
  <si>
    <t>90 Hausman St, 2nd Floor</t>
  </si>
  <si>
    <t>11222</t>
  </si>
  <si>
    <t>212697</t>
  </si>
  <si>
    <t>6/27/2023 10:49:08 AM</t>
  </si>
  <si>
    <t>SUPERB HEATING &amp; COOLING</t>
  </si>
  <si>
    <t>20 PALACE PLACE</t>
  </si>
  <si>
    <t>216107</t>
  </si>
  <si>
    <t>6/27/2023 10:49:50 AM</t>
  </si>
  <si>
    <t>SYSTEMATIC CONTROL CORP</t>
  </si>
  <si>
    <t>536 Northern Blvd</t>
  </si>
  <si>
    <t>Great Neck</t>
  </si>
  <si>
    <t>11021</t>
  </si>
  <si>
    <t>209598</t>
  </si>
  <si>
    <t>6/27/2023 10:50:43 AM</t>
  </si>
  <si>
    <t>T.C. AIR CONDITIONING CORP.</t>
  </si>
  <si>
    <t>12 WELLSLEY LANE</t>
  </si>
  <si>
    <t>CORAM</t>
  </si>
  <si>
    <t>11727-1007</t>
  </si>
  <si>
    <t>210278</t>
  </si>
  <si>
    <t>6/27/2023 10:51:31 AM</t>
  </si>
  <si>
    <t>Tauris Trade Alliance LLC</t>
  </si>
  <si>
    <t>136-06 Horace Harding Expy</t>
  </si>
  <si>
    <t>11369</t>
  </si>
  <si>
    <t>257508</t>
  </si>
  <si>
    <t>6/27/2023 10:52:30 AM</t>
  </si>
  <si>
    <t>TEMP-STAT, INC.</t>
  </si>
  <si>
    <t>3 ASPEN ROAD</t>
  </si>
  <si>
    <t>SICKLERVILLE</t>
  </si>
  <si>
    <t>08081</t>
  </si>
  <si>
    <t>211504</t>
  </si>
  <si>
    <t>6/27/2023 10:53:20 AM</t>
  </si>
  <si>
    <t>TRI-TECH MECHANICAL INC.</t>
  </si>
  <si>
    <t>47 WEST MAIN STREET</t>
  </si>
  <si>
    <t>06902</t>
  </si>
  <si>
    <t>210967</t>
  </si>
  <si>
    <t>WESLEY WOOD LLC - SERVICE EXPERTS</t>
  </si>
  <si>
    <t>319A WESSTOWN RD</t>
  </si>
  <si>
    <t>219570</t>
  </si>
  <si>
    <t>6/27/2023 10:56:04 AM</t>
  </si>
  <si>
    <t>WESTON BROTHERS, INC.</t>
  </si>
  <si>
    <t>99-16 METROPOLITAN AVENUE</t>
  </si>
  <si>
    <t>FOREST HILLS</t>
  </si>
  <si>
    <t>11375</t>
  </si>
  <si>
    <t>210330</t>
  </si>
  <si>
    <t>6/27/2023 10:57:15 AM</t>
  </si>
  <si>
    <t>Winters Home Services</t>
  </si>
  <si>
    <t>108 School Street</t>
  </si>
  <si>
    <t>Watertown</t>
  </si>
  <si>
    <t>02472</t>
  </si>
  <si>
    <t>215731</t>
  </si>
  <si>
    <t>6/27/2023 10:58:04 AM</t>
  </si>
  <si>
    <t>YOST &amp; CAMPBELL</t>
  </si>
  <si>
    <t>20 BROOKDALE PLACE</t>
  </si>
  <si>
    <t>10550</t>
  </si>
  <si>
    <t>209670</t>
  </si>
  <si>
    <t>Matthew Iacovino</t>
  </si>
  <si>
    <t>6/27/2023 11:17:13 AM</t>
  </si>
  <si>
    <t>10481801</t>
  </si>
  <si>
    <t>PMI-TAMPA (262)</t>
  </si>
  <si>
    <t xml:space="preserve">SNOWBIRD HTG &amp; CLG INC        </t>
  </si>
  <si>
    <t>1095 US HIGHWAY 92 W # A</t>
  </si>
  <si>
    <t>155706</t>
  </si>
  <si>
    <t>6/27/2023 11:30:45 AM</t>
  </si>
  <si>
    <t xml:space="preserve">MIRAJO AIR CONDITIONING LLC   </t>
  </si>
  <si>
    <t>*DBA CITYLINE AIR CONDITIONING 1850 N GREENVILLE AVE STE 112</t>
  </si>
  <si>
    <t xml:space="preserve">RICHARDSON               </t>
  </si>
  <si>
    <t xml:space="preserve">75081     </t>
  </si>
  <si>
    <t>208299</t>
  </si>
  <si>
    <t>6/27/2023 2:30:40 PM</t>
  </si>
  <si>
    <t xml:space="preserve">COUSIN AIR INC                </t>
  </si>
  <si>
    <t>3300 SW 15TH STREET</t>
  </si>
  <si>
    <t xml:space="preserve">DEERFIELD BEACH          </t>
  </si>
  <si>
    <t xml:space="preserve">33442     </t>
  </si>
  <si>
    <t>151983</t>
  </si>
  <si>
    <t>6/28/2023 10:44:27 AM</t>
  </si>
  <si>
    <t>MJB Heating and Cooling</t>
  </si>
  <si>
    <t>2250 N Nelson Dr #2</t>
  </si>
  <si>
    <t>Derby</t>
  </si>
  <si>
    <t>67037</t>
  </si>
  <si>
    <t>MJB-HEA-D1</t>
  </si>
  <si>
    <t>6/28/2023 10:45:05 AM</t>
  </si>
  <si>
    <t>WALL'S HVAC SERVICE LLC</t>
  </si>
  <si>
    <t>314 SOUTH COMMERCIAL ST</t>
  </si>
  <si>
    <t>Crocker</t>
  </si>
  <si>
    <t>65452</t>
  </si>
  <si>
    <t>WAL-HVA-D1</t>
  </si>
  <si>
    <t>6/28/2023 2:08:05 PM</t>
  </si>
  <si>
    <t>ABCO HVACR Supply + Solutions Count</t>
  </si>
  <si>
    <t>AIR DEPOT Count</t>
  </si>
  <si>
    <t>ASSOC EQUIP CO / DELAWARE Count</t>
  </si>
  <si>
    <t>EMCO Corporation Count</t>
  </si>
  <si>
    <t>GCC - HAMILTON #190 Count</t>
  </si>
  <si>
    <t>GCC - London (298) Count</t>
  </si>
  <si>
    <t>GCC - Ottawa (130) Count</t>
  </si>
  <si>
    <t>GCC N. Toronto (Canada) #138 Count</t>
  </si>
  <si>
    <t>GCC-MARKHAM  #892 Count</t>
  </si>
  <si>
    <t>GDI - ANAHEIM (724) Count</t>
  </si>
  <si>
    <t>GDI - AUSTIN (366) Count</t>
  </si>
  <si>
    <t>GDI - Bakersfield CA (742) Count</t>
  </si>
  <si>
    <t>GDI - BEAUMONT (350) Count</t>
  </si>
  <si>
    <t>GDI - CANTON (124) Count</t>
  </si>
  <si>
    <t>GDI - COLTON (702) Count</t>
  </si>
  <si>
    <t>GDI - CULVER CITY, CA (758) Count</t>
  </si>
  <si>
    <t>GDI - DALLAS/CARROLTON (326) Count</t>
  </si>
  <si>
    <t>GDI - DUARTE (708) Count</t>
  </si>
  <si>
    <t>GDI - FORESTVILLE (106) Count</t>
  </si>
  <si>
    <t>GDI - FREDERICK (192) Count</t>
  </si>
  <si>
    <t>GDI - FRESNO CA (750) Count</t>
  </si>
  <si>
    <t>GDI - GAINSVILLE (188) Count</t>
  </si>
  <si>
    <t>GDI - Hayward (734) Count</t>
  </si>
  <si>
    <t>GDI - Hollywood (286) Count</t>
  </si>
  <si>
    <t>GDI - HOUSTON S/W (North Loop) (344) Count</t>
  </si>
  <si>
    <t>GDI - LORTON, VA (230) Count</t>
  </si>
  <si>
    <t>GDI - MARIETTA (116) Count</t>
  </si>
  <si>
    <t>GDI - MCCLELLAN #782 Count</t>
  </si>
  <si>
    <t>GDI - N. HOUSTON (348) Count</t>
  </si>
  <si>
    <t>GDI - N.W. HOUSTON (354) Count</t>
  </si>
  <si>
    <t>GDI - OAKLAND (710) Count</t>
  </si>
  <si>
    <t>GDI - POMPANO BEACH (240) Count</t>
  </si>
  <si>
    <t>GDI - SACRAMENTO (704) Count</t>
  </si>
  <si>
    <t>GDI - SAN BERNARDINO(730) Count</t>
  </si>
  <si>
    <t>GDI - SAN DIEGO (722) Count</t>
  </si>
  <si>
    <t>GDI - SAN JOSE (736) Count</t>
  </si>
  <si>
    <t>GDI - SANFORD, FL (236) Count</t>
  </si>
  <si>
    <t>GDI - SHREVEPORT (340) Count</t>
  </si>
  <si>
    <t>GDI - STOCKTON (714) Count</t>
  </si>
  <si>
    <t>GDI - Tomball TX (416) Count</t>
  </si>
  <si>
    <t>GDI - VAN NUYS (712) Count</t>
  </si>
  <si>
    <t>GDI - WESTVILLE (110) Count</t>
  </si>
  <si>
    <t>GDI - Youngstown OH (428) Count</t>
  </si>
  <si>
    <t>GDI CHATSWORTH #762 Count</t>
  </si>
  <si>
    <t>GDI-CRANSTON #616 ( 616 ) Count</t>
  </si>
  <si>
    <t>GDI-E HARTFORD #618 ( 618 ) Count</t>
  </si>
  <si>
    <t>GDI-FALL RIVER #606 ( 606 ) Count</t>
  </si>
  <si>
    <t>GDI-WOBURN #612 ( 612 ) Count</t>
  </si>
  <si>
    <t>JOHNSTONE SUPPLY #101, Cincinnati, OH Count</t>
  </si>
  <si>
    <t>JOHNSTONE SUPPLY #124, Raleigh, NC Count</t>
  </si>
  <si>
    <t>JOHNSTONE SUPPLY #16, Oklahoma City, OK Count</t>
  </si>
  <si>
    <t>JOHNSTONE SUPPLY #160, Jacksonville  , FL Count</t>
  </si>
  <si>
    <t>JOHNSTONE SUPPLY #172, Greenville, SC Count</t>
  </si>
  <si>
    <t>JOHNSTONE SUPPLY #252, Wilmington, NC Count</t>
  </si>
  <si>
    <t>JOHNSTONE SUPPLY #304, Florence, SC Count</t>
  </si>
  <si>
    <t>JOHNSTONE SUPPLY #310, Monroe , NC Count</t>
  </si>
  <si>
    <t>JOHNSTONE SUPPLY #59, Virginia Beach, VA Count</t>
  </si>
  <si>
    <t>JOHNSTONE SUPPLY #63, Tulsa, OK Count</t>
  </si>
  <si>
    <t>JOHNSTONE SUPPLY #79, New Orleans, LA Count</t>
  </si>
  <si>
    <t>JOHNSTONE SUPPLY #9, Omaha  , NE Count</t>
  </si>
  <si>
    <t>PMI - E. TAMPA (204) Count</t>
  </si>
  <si>
    <t>PMI- FT. MYERS (270) Count</t>
  </si>
  <si>
    <t>PMI-CLEARWATER (252) Count</t>
  </si>
  <si>
    <t>PMI-DORAL (274) Count</t>
  </si>
  <si>
    <t>PMI-JACKSONVILLE (254) Count</t>
  </si>
  <si>
    <t>PMI-MIAMI (160) Count</t>
  </si>
  <si>
    <t>PMI-OCALA (244) Count</t>
  </si>
  <si>
    <t>PMI-PANAMA CITY (250) Count</t>
  </si>
  <si>
    <t>PMI-SARASOTA (268) Count</t>
  </si>
  <si>
    <t>PMI-TAMPA (262) Count</t>
  </si>
  <si>
    <t>PMI-WEST MELBOURNE (264) Count</t>
  </si>
  <si>
    <t>PMI-WEST PALM BEACH (256) Count</t>
  </si>
  <si>
    <t>REFRIGERATIVE SUPPLY LIMITED Count</t>
  </si>
  <si>
    <t>Stevens Equipment Supply Count</t>
  </si>
  <si>
    <t>THERMAL MECHANICS INC Count</t>
  </si>
  <si>
    <t>THERMAL SUPPLY, INC. Count</t>
  </si>
  <si>
    <t>WILLIAMS DISTRIBUTING Count</t>
  </si>
  <si>
    <t>Grand Count</t>
  </si>
  <si>
    <t>GDI - DAYTONA #260 Count</t>
  </si>
  <si>
    <t>GDI - Fort Pierce (258) Count</t>
  </si>
  <si>
    <t>GDI - FT. SMITH (316) Count</t>
  </si>
  <si>
    <t>GDI - LOUISVILLE (128) Count</t>
  </si>
  <si>
    <t>GDI - NORTH PORT, FL (226) Count</t>
  </si>
  <si>
    <t>GDI - Orlando (246) Count</t>
  </si>
  <si>
    <t>GDI - SALISBURY (186) Count</t>
  </si>
  <si>
    <t>JOHNSTONE SUPPLY #103, Bloomington, MN Count</t>
  </si>
  <si>
    <t>JOHNSTONE SUPPLY #344 Greenville, NC Count</t>
  </si>
  <si>
    <t>PMI-NAPLES (272) Count</t>
  </si>
  <si>
    <t>PMI-WINTER HAVEN (266)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</si>
</sst>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7"/>
  <sheetViews>
    <sheetView workbookViewId="0">
      <pane ySplit="1" topLeftCell="A2" activePane="bottomLeft" state="frozen"/>
      <selection activeCell="G1" sqref="G1"/>
      <selection pane="bottomLeft" activeCell="F1027" sqref="F1027"/>
    </sheetView>
  </sheetViews>
  <sheetFormatPr defaultRowHeight="12" x14ac:dyDescent="0.2"/>
  <cols>
    <col min="1" max="1" width="16.85546875" style="2" bestFit="1" customWidth="1"/>
    <col min="2" max="2" width="18.85546875" style="2" bestFit="1" customWidth="1"/>
    <col min="3" max="3" width="10.28515625" style="2" bestFit="1" customWidth="1"/>
    <col min="4" max="4" width="34.5703125" style="2" bestFit="1" customWidth="1"/>
    <col min="5" max="5" width="13.85546875" style="2" bestFit="1" customWidth="1"/>
    <col min="6" max="6" width="51" style="2" bestFit="1" customWidth="1"/>
    <col min="7" max="7" width="54" style="2" hidden="1" customWidth="1"/>
    <col min="8" max="8" width="22.7109375" style="2" hidden="1" customWidth="1"/>
    <col min="9" max="9" width="4.7109375" style="2" bestFit="1" customWidth="1"/>
    <col min="10" max="10" width="9.42578125" style="2" bestFit="1" customWidth="1"/>
    <col min="11" max="11" width="11" style="2" bestFit="1" customWidth="1"/>
    <col min="12" max="16384" width="9.140625" style="2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</row>
    <row r="2" spans="1:11" x14ac:dyDescent="0.2">
      <c r="A2" s="2" t="s">
        <v>421</v>
      </c>
      <c r="B2" s="2" t="s">
        <v>422</v>
      </c>
      <c r="C2" s="2" t="s">
        <v>423</v>
      </c>
      <c r="D2" s="2" t="s">
        <v>424</v>
      </c>
      <c r="E2" s="2" t="s">
        <v>429</v>
      </c>
      <c r="F2" s="2" t="s">
        <v>425</v>
      </c>
      <c r="G2" s="2" t="s">
        <v>426</v>
      </c>
      <c r="H2" s="2" t="s">
        <v>427</v>
      </c>
      <c r="I2" s="2" t="s">
        <v>191</v>
      </c>
      <c r="J2" s="2" t="s">
        <v>428</v>
      </c>
      <c r="K2" s="2" t="s">
        <v>430</v>
      </c>
    </row>
    <row r="3" spans="1:11" x14ac:dyDescent="0.2">
      <c r="A3" s="2" t="s">
        <v>431</v>
      </c>
      <c r="B3" s="2" t="s">
        <v>432</v>
      </c>
      <c r="C3" s="2" t="s">
        <v>433</v>
      </c>
      <c r="D3" s="2" t="s">
        <v>434</v>
      </c>
      <c r="E3" s="2" t="s">
        <v>439</v>
      </c>
      <c r="F3" s="2" t="s">
        <v>435</v>
      </c>
      <c r="G3" s="2" t="s">
        <v>436</v>
      </c>
      <c r="H3" s="2" t="s">
        <v>437</v>
      </c>
      <c r="I3" s="2" t="s">
        <v>412</v>
      </c>
      <c r="J3" s="2" t="s">
        <v>438</v>
      </c>
      <c r="K3" s="2" t="s">
        <v>430</v>
      </c>
    </row>
    <row r="4" spans="1:11" x14ac:dyDescent="0.2">
      <c r="A4" s="2" t="s">
        <v>431</v>
      </c>
      <c r="B4" s="2" t="s">
        <v>440</v>
      </c>
      <c r="C4" s="2" t="s">
        <v>433</v>
      </c>
      <c r="D4" s="2" t="s">
        <v>434</v>
      </c>
      <c r="E4" s="2" t="s">
        <v>445</v>
      </c>
      <c r="F4" s="2" t="s">
        <v>441</v>
      </c>
      <c r="G4" s="2" t="s">
        <v>442</v>
      </c>
      <c r="H4" s="2" t="s">
        <v>443</v>
      </c>
      <c r="I4" s="2" t="s">
        <v>412</v>
      </c>
      <c r="J4" s="2" t="s">
        <v>444</v>
      </c>
      <c r="K4" s="2" t="s">
        <v>430</v>
      </c>
    </row>
    <row r="5" spans="1:11" x14ac:dyDescent="0.2">
      <c r="A5" s="2" t="s">
        <v>260</v>
      </c>
      <c r="B5" s="2" t="s">
        <v>446</v>
      </c>
      <c r="C5" s="2" t="s">
        <v>112</v>
      </c>
      <c r="D5" s="2" t="s">
        <v>113</v>
      </c>
      <c r="E5" s="2" t="s">
        <v>265</v>
      </c>
      <c r="F5" s="2" t="s">
        <v>261</v>
      </c>
      <c r="G5" s="2" t="s">
        <v>262</v>
      </c>
      <c r="H5" s="2" t="s">
        <v>263</v>
      </c>
      <c r="I5" s="2" t="s">
        <v>37</v>
      </c>
      <c r="J5" s="2" t="s">
        <v>264</v>
      </c>
      <c r="K5" s="2" t="s">
        <v>430</v>
      </c>
    </row>
    <row r="6" spans="1:11" x14ac:dyDescent="0.2">
      <c r="A6" s="2" t="s">
        <v>421</v>
      </c>
      <c r="B6" s="2" t="s">
        <v>447</v>
      </c>
      <c r="C6" s="2" t="s">
        <v>423</v>
      </c>
      <c r="D6" s="2" t="s">
        <v>424</v>
      </c>
      <c r="E6" s="2" t="s">
        <v>452</v>
      </c>
      <c r="F6" s="2" t="s">
        <v>448</v>
      </c>
      <c r="G6" s="2" t="s">
        <v>449</v>
      </c>
      <c r="H6" s="2" t="s">
        <v>450</v>
      </c>
      <c r="I6" s="2" t="s">
        <v>191</v>
      </c>
      <c r="J6" s="2" t="s">
        <v>451</v>
      </c>
      <c r="K6" s="2" t="s">
        <v>430</v>
      </c>
    </row>
    <row r="7" spans="1:11" x14ac:dyDescent="0.2">
      <c r="A7" s="2" t="s">
        <v>453</v>
      </c>
      <c r="B7" s="2" t="s">
        <v>463</v>
      </c>
      <c r="C7" s="2" t="s">
        <v>455</v>
      </c>
      <c r="D7" s="2" t="s">
        <v>456</v>
      </c>
      <c r="E7" s="2" t="s">
        <v>468</v>
      </c>
      <c r="F7" s="2" t="s">
        <v>464</v>
      </c>
      <c r="G7" s="2" t="s">
        <v>465</v>
      </c>
      <c r="H7" s="2" t="s">
        <v>466</v>
      </c>
      <c r="I7" s="2" t="s">
        <v>63</v>
      </c>
      <c r="J7" s="2" t="s">
        <v>467</v>
      </c>
      <c r="K7" s="2" t="s">
        <v>430</v>
      </c>
    </row>
    <row r="8" spans="1:11" x14ac:dyDescent="0.2">
      <c r="A8" s="2" t="s">
        <v>453</v>
      </c>
      <c r="B8" s="2" t="s">
        <v>469</v>
      </c>
      <c r="C8" s="2" t="s">
        <v>455</v>
      </c>
      <c r="D8" s="2" t="s">
        <v>456</v>
      </c>
      <c r="E8" s="2" t="s">
        <v>474</v>
      </c>
      <c r="F8" s="2" t="s">
        <v>470</v>
      </c>
      <c r="G8" s="2" t="s">
        <v>471</v>
      </c>
      <c r="H8" s="2" t="s">
        <v>472</v>
      </c>
      <c r="I8" s="2" t="s">
        <v>63</v>
      </c>
      <c r="J8" s="2" t="s">
        <v>473</v>
      </c>
      <c r="K8" s="2" t="s">
        <v>430</v>
      </c>
    </row>
    <row r="9" spans="1:11" x14ac:dyDescent="0.2">
      <c r="A9" s="2" t="s">
        <v>453</v>
      </c>
      <c r="B9" s="2" t="s">
        <v>475</v>
      </c>
      <c r="C9" s="2" t="s">
        <v>455</v>
      </c>
      <c r="D9" s="2" t="s">
        <v>456</v>
      </c>
      <c r="E9" s="2" t="s">
        <v>480</v>
      </c>
      <c r="F9" s="2" t="s">
        <v>476</v>
      </c>
      <c r="G9" s="2" t="s">
        <v>477</v>
      </c>
      <c r="H9" s="2" t="s">
        <v>478</v>
      </c>
      <c r="I9" s="2" t="s">
        <v>63</v>
      </c>
      <c r="J9" s="2" t="s">
        <v>479</v>
      </c>
      <c r="K9" s="2" t="s">
        <v>430</v>
      </c>
    </row>
    <row r="10" spans="1:11" x14ac:dyDescent="0.2">
      <c r="A10" s="2" t="s">
        <v>453</v>
      </c>
      <c r="B10" s="2" t="s">
        <v>485</v>
      </c>
      <c r="C10" s="2" t="s">
        <v>455</v>
      </c>
      <c r="D10" s="2" t="s">
        <v>456</v>
      </c>
      <c r="E10" s="2" t="s">
        <v>490</v>
      </c>
      <c r="F10" s="2" t="s">
        <v>486</v>
      </c>
      <c r="G10" s="2" t="s">
        <v>487</v>
      </c>
      <c r="H10" s="2" t="s">
        <v>488</v>
      </c>
      <c r="I10" s="2" t="s">
        <v>63</v>
      </c>
      <c r="J10" s="2" t="s">
        <v>489</v>
      </c>
      <c r="K10" s="2" t="s">
        <v>430</v>
      </c>
    </row>
    <row r="11" spans="1:11" x14ac:dyDescent="0.2">
      <c r="A11" s="2" t="s">
        <v>491</v>
      </c>
      <c r="B11" s="2" t="s">
        <v>492</v>
      </c>
      <c r="C11" s="2" t="s">
        <v>188</v>
      </c>
      <c r="D11" s="2" t="s">
        <v>189</v>
      </c>
      <c r="E11" s="2" t="s">
        <v>497</v>
      </c>
      <c r="F11" s="2" t="s">
        <v>493</v>
      </c>
      <c r="G11" s="2" t="s">
        <v>494</v>
      </c>
      <c r="H11" s="2" t="s">
        <v>495</v>
      </c>
      <c r="I11" s="2" t="s">
        <v>191</v>
      </c>
      <c r="J11" s="2" t="s">
        <v>496</v>
      </c>
      <c r="K11" s="2" t="s">
        <v>430</v>
      </c>
    </row>
    <row r="12" spans="1:11" x14ac:dyDescent="0.2">
      <c r="A12" s="2" t="s">
        <v>491</v>
      </c>
      <c r="B12" s="2" t="s">
        <v>498</v>
      </c>
      <c r="C12" s="2" t="s">
        <v>188</v>
      </c>
      <c r="D12" s="2" t="s">
        <v>189</v>
      </c>
      <c r="E12" s="2" t="s">
        <v>503</v>
      </c>
      <c r="F12" s="2" t="s">
        <v>499</v>
      </c>
      <c r="G12" s="2" t="s">
        <v>500</v>
      </c>
      <c r="H12" s="2" t="s">
        <v>501</v>
      </c>
      <c r="I12" s="2" t="s">
        <v>191</v>
      </c>
      <c r="J12" s="2" t="s">
        <v>502</v>
      </c>
      <c r="K12" s="2" t="s">
        <v>430</v>
      </c>
    </row>
    <row r="13" spans="1:11" x14ac:dyDescent="0.2">
      <c r="A13" s="2" t="s">
        <v>491</v>
      </c>
      <c r="B13" s="2" t="s">
        <v>504</v>
      </c>
      <c r="C13" s="2" t="s">
        <v>188</v>
      </c>
      <c r="D13" s="2" t="s">
        <v>189</v>
      </c>
      <c r="E13" s="2" t="s">
        <v>508</v>
      </c>
      <c r="F13" s="2" t="s">
        <v>505</v>
      </c>
      <c r="G13" s="2" t="s">
        <v>506</v>
      </c>
      <c r="H13" s="2" t="s">
        <v>190</v>
      </c>
      <c r="I13" s="2" t="s">
        <v>191</v>
      </c>
      <c r="J13" s="2" t="s">
        <v>507</v>
      </c>
      <c r="K13" s="2" t="s">
        <v>430</v>
      </c>
    </row>
    <row r="14" spans="1:11" x14ac:dyDescent="0.2">
      <c r="A14" s="2" t="s">
        <v>491</v>
      </c>
      <c r="B14" s="2" t="s">
        <v>509</v>
      </c>
      <c r="C14" s="2" t="s">
        <v>188</v>
      </c>
      <c r="D14" s="2" t="s">
        <v>189</v>
      </c>
      <c r="E14" s="2" t="s">
        <v>514</v>
      </c>
      <c r="F14" s="2" t="s">
        <v>510</v>
      </c>
      <c r="G14" s="2" t="s">
        <v>511</v>
      </c>
      <c r="H14" s="2" t="s">
        <v>512</v>
      </c>
      <c r="I14" s="2" t="s">
        <v>191</v>
      </c>
      <c r="J14" s="2" t="s">
        <v>513</v>
      </c>
      <c r="K14" s="2" t="s">
        <v>430</v>
      </c>
    </row>
    <row r="15" spans="1:11" x14ac:dyDescent="0.2">
      <c r="A15" s="2" t="s">
        <v>515</v>
      </c>
      <c r="B15" s="2" t="s">
        <v>516</v>
      </c>
      <c r="C15" s="2" t="s">
        <v>188</v>
      </c>
      <c r="D15" s="2" t="s">
        <v>189</v>
      </c>
      <c r="E15" s="2" t="s">
        <v>521</v>
      </c>
      <c r="F15" s="2" t="s">
        <v>517</v>
      </c>
      <c r="G15" s="2" t="s">
        <v>518</v>
      </c>
      <c r="H15" s="2" t="s">
        <v>519</v>
      </c>
      <c r="I15" s="2" t="s">
        <v>191</v>
      </c>
      <c r="J15" s="2" t="s">
        <v>520</v>
      </c>
      <c r="K15" s="2" t="s">
        <v>430</v>
      </c>
    </row>
    <row r="16" spans="1:11" x14ac:dyDescent="0.2">
      <c r="A16" s="2" t="s">
        <v>515</v>
      </c>
      <c r="B16" s="2" t="s">
        <v>522</v>
      </c>
      <c r="C16" s="2" t="s">
        <v>188</v>
      </c>
      <c r="D16" s="2" t="s">
        <v>189</v>
      </c>
      <c r="E16" s="2" t="s">
        <v>527</v>
      </c>
      <c r="F16" s="2" t="s">
        <v>523</v>
      </c>
      <c r="G16" s="2" t="s">
        <v>524</v>
      </c>
      <c r="H16" s="2" t="s">
        <v>525</v>
      </c>
      <c r="I16" s="2" t="s">
        <v>191</v>
      </c>
      <c r="J16" s="2" t="s">
        <v>526</v>
      </c>
      <c r="K16" s="2" t="s">
        <v>430</v>
      </c>
    </row>
    <row r="17" spans="1:11" x14ac:dyDescent="0.2">
      <c r="A17" s="2" t="s">
        <v>528</v>
      </c>
      <c r="B17" s="2" t="s">
        <v>529</v>
      </c>
      <c r="C17" s="2" t="s">
        <v>188</v>
      </c>
      <c r="D17" s="2" t="s">
        <v>189</v>
      </c>
      <c r="E17" s="2" t="s">
        <v>534</v>
      </c>
      <c r="F17" s="2" t="s">
        <v>530</v>
      </c>
      <c r="G17" s="2" t="s">
        <v>531</v>
      </c>
      <c r="H17" s="2" t="s">
        <v>532</v>
      </c>
      <c r="I17" s="2" t="s">
        <v>191</v>
      </c>
      <c r="J17" s="2" t="s">
        <v>533</v>
      </c>
      <c r="K17" s="2" t="s">
        <v>430</v>
      </c>
    </row>
    <row r="18" spans="1:11" x14ac:dyDescent="0.2">
      <c r="A18" s="2" t="s">
        <v>515</v>
      </c>
      <c r="B18" s="2" t="s">
        <v>535</v>
      </c>
      <c r="C18" s="2" t="s">
        <v>188</v>
      </c>
      <c r="D18" s="2" t="s">
        <v>189</v>
      </c>
      <c r="E18" s="2" t="s">
        <v>540</v>
      </c>
      <c r="F18" s="2" t="s">
        <v>536</v>
      </c>
      <c r="G18" s="2" t="s">
        <v>537</v>
      </c>
      <c r="H18" s="2" t="s">
        <v>538</v>
      </c>
      <c r="I18" s="2" t="s">
        <v>191</v>
      </c>
      <c r="J18" s="2" t="s">
        <v>539</v>
      </c>
      <c r="K18" s="2" t="s">
        <v>430</v>
      </c>
    </row>
    <row r="19" spans="1:11" x14ac:dyDescent="0.2">
      <c r="A19" s="2" t="s">
        <v>528</v>
      </c>
      <c r="B19" s="2" t="s">
        <v>541</v>
      </c>
      <c r="C19" s="2" t="s">
        <v>188</v>
      </c>
      <c r="D19" s="2" t="s">
        <v>189</v>
      </c>
      <c r="E19" s="2" t="s">
        <v>546</v>
      </c>
      <c r="F19" s="2" t="s">
        <v>542</v>
      </c>
      <c r="G19" s="2" t="s">
        <v>543</v>
      </c>
      <c r="H19" s="2" t="s">
        <v>544</v>
      </c>
      <c r="I19" s="2" t="s">
        <v>191</v>
      </c>
      <c r="J19" s="2" t="s">
        <v>545</v>
      </c>
      <c r="K19" s="2" t="s">
        <v>430</v>
      </c>
    </row>
    <row r="20" spans="1:11" x14ac:dyDescent="0.2">
      <c r="A20" s="2" t="s">
        <v>528</v>
      </c>
      <c r="B20" s="2" t="s">
        <v>547</v>
      </c>
      <c r="C20" s="2" t="s">
        <v>188</v>
      </c>
      <c r="D20" s="2" t="s">
        <v>189</v>
      </c>
      <c r="E20" s="2" t="s">
        <v>550</v>
      </c>
      <c r="F20" s="2" t="s">
        <v>548</v>
      </c>
      <c r="G20" s="2" t="s">
        <v>549</v>
      </c>
      <c r="H20" s="2" t="s">
        <v>495</v>
      </c>
      <c r="I20" s="2" t="s">
        <v>191</v>
      </c>
      <c r="J20" s="2" t="s">
        <v>496</v>
      </c>
      <c r="K20" s="2" t="s">
        <v>430</v>
      </c>
    </row>
    <row r="21" spans="1:11" x14ac:dyDescent="0.2">
      <c r="A21" s="2" t="s">
        <v>528</v>
      </c>
      <c r="B21" s="2" t="s">
        <v>551</v>
      </c>
      <c r="C21" s="2" t="s">
        <v>188</v>
      </c>
      <c r="D21" s="2" t="s">
        <v>189</v>
      </c>
      <c r="E21" s="2" t="s">
        <v>556</v>
      </c>
      <c r="F21" s="2" t="s">
        <v>552</v>
      </c>
      <c r="G21" s="2" t="s">
        <v>553</v>
      </c>
      <c r="H21" s="2" t="s">
        <v>554</v>
      </c>
      <c r="I21" s="2" t="s">
        <v>191</v>
      </c>
      <c r="J21" s="2" t="s">
        <v>555</v>
      </c>
      <c r="K21" s="2" t="s">
        <v>430</v>
      </c>
    </row>
    <row r="22" spans="1:11" x14ac:dyDescent="0.2">
      <c r="A22" s="2" t="s">
        <v>557</v>
      </c>
      <c r="B22" s="2" t="s">
        <v>558</v>
      </c>
      <c r="C22" s="2" t="s">
        <v>559</v>
      </c>
      <c r="D22" s="2" t="s">
        <v>560</v>
      </c>
      <c r="E22" s="2" t="s">
        <v>565</v>
      </c>
      <c r="F22" s="2" t="s">
        <v>561</v>
      </c>
      <c r="G22" s="2" t="s">
        <v>562</v>
      </c>
      <c r="H22" s="2" t="s">
        <v>563</v>
      </c>
      <c r="I22" s="2" t="s">
        <v>63</v>
      </c>
      <c r="J22" s="2" t="s">
        <v>564</v>
      </c>
      <c r="K22" s="2" t="s">
        <v>430</v>
      </c>
    </row>
    <row r="23" spans="1:11" x14ac:dyDescent="0.2">
      <c r="A23" s="2" t="s">
        <v>431</v>
      </c>
      <c r="B23" s="2" t="s">
        <v>572</v>
      </c>
      <c r="C23" s="2" t="s">
        <v>433</v>
      </c>
      <c r="D23" s="2" t="s">
        <v>434</v>
      </c>
      <c r="E23" s="2" t="s">
        <v>577</v>
      </c>
      <c r="F23" s="2" t="s">
        <v>573</v>
      </c>
      <c r="G23" s="2" t="s">
        <v>574</v>
      </c>
      <c r="H23" s="2" t="s">
        <v>575</v>
      </c>
      <c r="I23" s="2" t="s">
        <v>412</v>
      </c>
      <c r="J23" s="2" t="s">
        <v>576</v>
      </c>
      <c r="K23" s="2" t="s">
        <v>430</v>
      </c>
    </row>
    <row r="24" spans="1:11" x14ac:dyDescent="0.2">
      <c r="A24" s="2" t="s">
        <v>413</v>
      </c>
      <c r="B24" s="2" t="s">
        <v>578</v>
      </c>
      <c r="C24" s="2" t="s">
        <v>414</v>
      </c>
      <c r="D24" s="2" t="s">
        <v>415</v>
      </c>
      <c r="E24" s="2" t="s">
        <v>420</v>
      </c>
      <c r="F24" s="2" t="s">
        <v>416</v>
      </c>
      <c r="G24" s="2" t="s">
        <v>417</v>
      </c>
      <c r="H24" s="2" t="s">
        <v>418</v>
      </c>
      <c r="I24" s="2" t="s">
        <v>99</v>
      </c>
      <c r="J24" s="2" t="s">
        <v>419</v>
      </c>
      <c r="K24" s="2" t="s">
        <v>430</v>
      </c>
    </row>
    <row r="25" spans="1:11" x14ac:dyDescent="0.2">
      <c r="A25" s="2" t="s">
        <v>413</v>
      </c>
      <c r="B25" s="2" t="s">
        <v>585</v>
      </c>
      <c r="C25" s="2" t="s">
        <v>414</v>
      </c>
      <c r="D25" s="2" t="s">
        <v>415</v>
      </c>
      <c r="E25" s="2" t="s">
        <v>590</v>
      </c>
      <c r="F25" s="2" t="s">
        <v>586</v>
      </c>
      <c r="G25" s="2" t="s">
        <v>587</v>
      </c>
      <c r="H25" s="2" t="s">
        <v>588</v>
      </c>
      <c r="I25" s="2" t="s">
        <v>99</v>
      </c>
      <c r="J25" s="2" t="s">
        <v>589</v>
      </c>
      <c r="K25" s="2" t="s">
        <v>430</v>
      </c>
    </row>
    <row r="26" spans="1:11" x14ac:dyDescent="0.2">
      <c r="A26" s="2" t="s">
        <v>413</v>
      </c>
      <c r="B26" s="2" t="s">
        <v>597</v>
      </c>
      <c r="C26" s="2" t="s">
        <v>414</v>
      </c>
      <c r="D26" s="2" t="s">
        <v>415</v>
      </c>
      <c r="E26" s="2" t="s">
        <v>602</v>
      </c>
      <c r="F26" s="2" t="s">
        <v>598</v>
      </c>
      <c r="G26" s="2" t="s">
        <v>599</v>
      </c>
      <c r="H26" s="2" t="s">
        <v>600</v>
      </c>
      <c r="I26" s="2" t="s">
        <v>99</v>
      </c>
      <c r="J26" s="2" t="s">
        <v>601</v>
      </c>
      <c r="K26" s="2" t="s">
        <v>430</v>
      </c>
    </row>
    <row r="27" spans="1:11" x14ac:dyDescent="0.2">
      <c r="A27" s="2" t="s">
        <v>413</v>
      </c>
      <c r="B27" s="2" t="s">
        <v>603</v>
      </c>
      <c r="C27" s="2" t="s">
        <v>414</v>
      </c>
      <c r="D27" s="2" t="s">
        <v>415</v>
      </c>
      <c r="E27" s="2" t="s">
        <v>608</v>
      </c>
      <c r="F27" s="2" t="s">
        <v>604</v>
      </c>
      <c r="G27" s="2" t="s">
        <v>605</v>
      </c>
      <c r="H27" s="2" t="s">
        <v>606</v>
      </c>
      <c r="I27" s="2" t="s">
        <v>99</v>
      </c>
      <c r="J27" s="2" t="s">
        <v>607</v>
      </c>
      <c r="K27" s="2" t="s">
        <v>430</v>
      </c>
    </row>
    <row r="28" spans="1:11" x14ac:dyDescent="0.2">
      <c r="A28" s="2" t="s">
        <v>453</v>
      </c>
      <c r="B28" s="2" t="s">
        <v>609</v>
      </c>
      <c r="C28" s="2" t="s">
        <v>455</v>
      </c>
      <c r="D28" s="2" t="s">
        <v>456</v>
      </c>
      <c r="E28" s="2" t="s">
        <v>614</v>
      </c>
      <c r="F28" s="2" t="s">
        <v>610</v>
      </c>
      <c r="G28" s="2" t="s">
        <v>611</v>
      </c>
      <c r="H28" s="2" t="s">
        <v>612</v>
      </c>
      <c r="I28" s="2" t="s">
        <v>63</v>
      </c>
      <c r="J28" s="2" t="s">
        <v>613</v>
      </c>
      <c r="K28" s="2" t="s">
        <v>430</v>
      </c>
    </row>
    <row r="29" spans="1:11" x14ac:dyDescent="0.2">
      <c r="A29" s="2" t="s">
        <v>453</v>
      </c>
      <c r="B29" s="2" t="s">
        <v>620</v>
      </c>
      <c r="C29" s="2" t="s">
        <v>455</v>
      </c>
      <c r="D29" s="2" t="s">
        <v>456</v>
      </c>
      <c r="E29" s="2" t="s">
        <v>624</v>
      </c>
      <c r="F29" s="2" t="s">
        <v>621</v>
      </c>
      <c r="G29" s="2" t="s">
        <v>622</v>
      </c>
      <c r="H29" s="2" t="s">
        <v>459</v>
      </c>
      <c r="I29" s="2" t="s">
        <v>63</v>
      </c>
      <c r="J29" s="2" t="s">
        <v>623</v>
      </c>
      <c r="K29" s="2" t="s">
        <v>430</v>
      </c>
    </row>
    <row r="30" spans="1:11" x14ac:dyDescent="0.2">
      <c r="A30" s="2" t="s">
        <v>453</v>
      </c>
      <c r="B30" s="2" t="s">
        <v>625</v>
      </c>
      <c r="C30" s="2" t="s">
        <v>455</v>
      </c>
      <c r="D30" s="2" t="s">
        <v>456</v>
      </c>
      <c r="E30" s="2" t="s">
        <v>630</v>
      </c>
      <c r="F30" s="2" t="s">
        <v>626</v>
      </c>
      <c r="G30" s="2" t="s">
        <v>627</v>
      </c>
      <c r="H30" s="2" t="s">
        <v>628</v>
      </c>
      <c r="I30" s="2" t="s">
        <v>63</v>
      </c>
      <c r="J30" s="2" t="s">
        <v>629</v>
      </c>
      <c r="K30" s="2" t="s">
        <v>430</v>
      </c>
    </row>
    <row r="31" spans="1:11" x14ac:dyDescent="0.2">
      <c r="A31" s="2" t="s">
        <v>396</v>
      </c>
      <c r="B31" s="2" t="s">
        <v>678</v>
      </c>
      <c r="C31" s="2" t="s">
        <v>101</v>
      </c>
      <c r="D31" s="2" t="s">
        <v>102</v>
      </c>
      <c r="E31" s="2" t="s">
        <v>684</v>
      </c>
      <c r="F31" s="2" t="s">
        <v>679</v>
      </c>
      <c r="G31" s="2" t="s">
        <v>680</v>
      </c>
      <c r="H31" s="2" t="s">
        <v>681</v>
      </c>
      <c r="I31" s="2" t="s">
        <v>682</v>
      </c>
      <c r="J31" s="2" t="s">
        <v>683</v>
      </c>
      <c r="K31" s="2" t="s">
        <v>430</v>
      </c>
    </row>
    <row r="32" spans="1:11" x14ac:dyDescent="0.2">
      <c r="A32" s="2" t="s">
        <v>685</v>
      </c>
      <c r="B32" s="2" t="s">
        <v>686</v>
      </c>
      <c r="C32" s="2" t="s">
        <v>687</v>
      </c>
      <c r="D32" s="2" t="s">
        <v>688</v>
      </c>
      <c r="E32" s="2" t="s">
        <v>693</v>
      </c>
      <c r="F32" s="2" t="s">
        <v>689</v>
      </c>
      <c r="G32" s="2" t="s">
        <v>690</v>
      </c>
      <c r="H32" s="2" t="s">
        <v>691</v>
      </c>
      <c r="I32" s="2" t="s">
        <v>117</v>
      </c>
      <c r="J32" s="2" t="s">
        <v>692</v>
      </c>
      <c r="K32" s="2" t="s">
        <v>430</v>
      </c>
    </row>
    <row r="33" spans="1:11" x14ac:dyDescent="0.2">
      <c r="A33" s="2" t="s">
        <v>685</v>
      </c>
      <c r="B33" s="2" t="s">
        <v>694</v>
      </c>
      <c r="C33" s="2" t="s">
        <v>687</v>
      </c>
      <c r="D33" s="2" t="s">
        <v>688</v>
      </c>
      <c r="E33" s="2" t="s">
        <v>699</v>
      </c>
      <c r="F33" s="2" t="s">
        <v>695</v>
      </c>
      <c r="G33" s="2" t="s">
        <v>696</v>
      </c>
      <c r="H33" s="2" t="s">
        <v>697</v>
      </c>
      <c r="I33" s="2" t="s">
        <v>117</v>
      </c>
      <c r="J33" s="2" t="s">
        <v>698</v>
      </c>
      <c r="K33" s="2" t="s">
        <v>430</v>
      </c>
    </row>
    <row r="34" spans="1:11" x14ac:dyDescent="0.2">
      <c r="A34" s="2" t="s">
        <v>685</v>
      </c>
      <c r="B34" s="2" t="s">
        <v>700</v>
      </c>
      <c r="C34" s="2" t="s">
        <v>687</v>
      </c>
      <c r="D34" s="2" t="s">
        <v>688</v>
      </c>
      <c r="E34" s="2" t="s">
        <v>705</v>
      </c>
      <c r="F34" s="2" t="s">
        <v>701</v>
      </c>
      <c r="G34" s="2" t="s">
        <v>702</v>
      </c>
      <c r="H34" s="2" t="s">
        <v>703</v>
      </c>
      <c r="I34" s="2" t="s">
        <v>117</v>
      </c>
      <c r="J34" s="2" t="s">
        <v>704</v>
      </c>
      <c r="K34" s="2" t="s">
        <v>430</v>
      </c>
    </row>
    <row r="35" spans="1:11" x14ac:dyDescent="0.2">
      <c r="A35" s="2" t="s">
        <v>685</v>
      </c>
      <c r="B35" s="2" t="s">
        <v>706</v>
      </c>
      <c r="C35" s="2" t="s">
        <v>687</v>
      </c>
      <c r="D35" s="2" t="s">
        <v>688</v>
      </c>
      <c r="E35" s="2" t="s">
        <v>711</v>
      </c>
      <c r="F35" s="2" t="s">
        <v>707</v>
      </c>
      <c r="G35" s="2" t="s">
        <v>708</v>
      </c>
      <c r="H35" s="2" t="s">
        <v>709</v>
      </c>
      <c r="I35" s="2" t="s">
        <v>117</v>
      </c>
      <c r="J35" s="2" t="s">
        <v>710</v>
      </c>
      <c r="K35" s="2" t="s">
        <v>430</v>
      </c>
    </row>
    <row r="36" spans="1:11" x14ac:dyDescent="0.2">
      <c r="A36" s="2" t="s">
        <v>685</v>
      </c>
      <c r="B36" s="2" t="s">
        <v>712</v>
      </c>
      <c r="C36" s="2" t="s">
        <v>687</v>
      </c>
      <c r="D36" s="2" t="s">
        <v>688</v>
      </c>
      <c r="E36" s="2" t="s">
        <v>717</v>
      </c>
      <c r="F36" s="2" t="s">
        <v>713</v>
      </c>
      <c r="G36" s="2" t="s">
        <v>714</v>
      </c>
      <c r="H36" s="2" t="s">
        <v>715</v>
      </c>
      <c r="I36" s="2" t="s">
        <v>117</v>
      </c>
      <c r="J36" s="2" t="s">
        <v>716</v>
      </c>
      <c r="K36" s="2" t="s">
        <v>430</v>
      </c>
    </row>
    <row r="37" spans="1:11" x14ac:dyDescent="0.2">
      <c r="A37" s="2" t="s">
        <v>685</v>
      </c>
      <c r="B37" s="2" t="s">
        <v>718</v>
      </c>
      <c r="C37" s="2" t="s">
        <v>687</v>
      </c>
      <c r="D37" s="2" t="s">
        <v>688</v>
      </c>
      <c r="E37" s="2" t="s">
        <v>723</v>
      </c>
      <c r="F37" s="2" t="s">
        <v>719</v>
      </c>
      <c r="G37" s="2" t="s">
        <v>720</v>
      </c>
      <c r="H37" s="2" t="s">
        <v>721</v>
      </c>
      <c r="I37" s="2" t="s">
        <v>117</v>
      </c>
      <c r="J37" s="2" t="s">
        <v>722</v>
      </c>
      <c r="K37" s="2" t="s">
        <v>430</v>
      </c>
    </row>
    <row r="38" spans="1:11" x14ac:dyDescent="0.2">
      <c r="A38" s="2" t="s">
        <v>685</v>
      </c>
      <c r="B38" s="2" t="s">
        <v>724</v>
      </c>
      <c r="C38" s="2" t="s">
        <v>687</v>
      </c>
      <c r="D38" s="2" t="s">
        <v>688</v>
      </c>
      <c r="E38" s="2" t="s">
        <v>729</v>
      </c>
      <c r="F38" s="2" t="s">
        <v>725</v>
      </c>
      <c r="G38" s="2" t="s">
        <v>726</v>
      </c>
      <c r="H38" s="2" t="s">
        <v>727</v>
      </c>
      <c r="I38" s="2" t="s">
        <v>117</v>
      </c>
      <c r="J38" s="2" t="s">
        <v>728</v>
      </c>
      <c r="K38" s="2" t="s">
        <v>430</v>
      </c>
    </row>
    <row r="39" spans="1:11" x14ac:dyDescent="0.2">
      <c r="A39" s="2" t="s">
        <v>685</v>
      </c>
      <c r="B39" s="2" t="s">
        <v>730</v>
      </c>
      <c r="C39" s="2" t="s">
        <v>687</v>
      </c>
      <c r="D39" s="2" t="s">
        <v>688</v>
      </c>
      <c r="E39" s="2" t="s">
        <v>734</v>
      </c>
      <c r="F39" s="2" t="s">
        <v>731</v>
      </c>
      <c r="G39" s="2" t="s">
        <v>732</v>
      </c>
      <c r="H39" s="2" t="s">
        <v>697</v>
      </c>
      <c r="I39" s="2" t="s">
        <v>117</v>
      </c>
      <c r="J39" s="2" t="s">
        <v>733</v>
      </c>
      <c r="K39" s="2" t="s">
        <v>430</v>
      </c>
    </row>
    <row r="40" spans="1:11" x14ac:dyDescent="0.2">
      <c r="A40" s="2" t="s">
        <v>685</v>
      </c>
      <c r="B40" s="2" t="s">
        <v>735</v>
      </c>
      <c r="C40" s="2" t="s">
        <v>687</v>
      </c>
      <c r="D40" s="2" t="s">
        <v>688</v>
      </c>
      <c r="E40" s="2" t="s">
        <v>739</v>
      </c>
      <c r="F40" s="2" t="s">
        <v>736</v>
      </c>
      <c r="G40" s="2" t="s">
        <v>737</v>
      </c>
      <c r="H40" s="2" t="s">
        <v>697</v>
      </c>
      <c r="I40" s="2" t="s">
        <v>117</v>
      </c>
      <c r="J40" s="2" t="s">
        <v>738</v>
      </c>
      <c r="K40" s="2" t="s">
        <v>430</v>
      </c>
    </row>
    <row r="41" spans="1:11" x14ac:dyDescent="0.2">
      <c r="A41" s="2" t="s">
        <v>685</v>
      </c>
      <c r="B41" s="2" t="s">
        <v>740</v>
      </c>
      <c r="C41" s="2" t="s">
        <v>687</v>
      </c>
      <c r="D41" s="2" t="s">
        <v>688</v>
      </c>
      <c r="E41" s="2" t="s">
        <v>745</v>
      </c>
      <c r="F41" s="2" t="s">
        <v>741</v>
      </c>
      <c r="G41" s="2" t="s">
        <v>742</v>
      </c>
      <c r="H41" s="2" t="s">
        <v>743</v>
      </c>
      <c r="I41" s="2" t="s">
        <v>117</v>
      </c>
      <c r="J41" s="2" t="s">
        <v>744</v>
      </c>
      <c r="K41" s="2" t="s">
        <v>430</v>
      </c>
    </row>
    <row r="42" spans="1:11" x14ac:dyDescent="0.2">
      <c r="A42" s="2" t="s">
        <v>685</v>
      </c>
      <c r="B42" s="2" t="s">
        <v>746</v>
      </c>
      <c r="C42" s="2" t="s">
        <v>687</v>
      </c>
      <c r="D42" s="2" t="s">
        <v>688</v>
      </c>
      <c r="E42" s="2" t="s">
        <v>750</v>
      </c>
      <c r="F42" s="2" t="s">
        <v>747</v>
      </c>
      <c r="G42" s="2" t="s">
        <v>748</v>
      </c>
      <c r="H42" s="2" t="s">
        <v>697</v>
      </c>
      <c r="I42" s="2" t="s">
        <v>117</v>
      </c>
      <c r="J42" s="2" t="s">
        <v>749</v>
      </c>
      <c r="K42" s="2" t="s">
        <v>430</v>
      </c>
    </row>
    <row r="43" spans="1:11" x14ac:dyDescent="0.2">
      <c r="A43" s="2" t="s">
        <v>685</v>
      </c>
      <c r="B43" s="2" t="s">
        <v>751</v>
      </c>
      <c r="C43" s="2" t="s">
        <v>687</v>
      </c>
      <c r="D43" s="2" t="s">
        <v>688</v>
      </c>
      <c r="E43" s="2" t="s">
        <v>756</v>
      </c>
      <c r="F43" s="2" t="s">
        <v>752</v>
      </c>
      <c r="G43" s="2" t="s">
        <v>753</v>
      </c>
      <c r="H43" s="2" t="s">
        <v>754</v>
      </c>
      <c r="I43" s="2" t="s">
        <v>117</v>
      </c>
      <c r="J43" s="2" t="s">
        <v>755</v>
      </c>
      <c r="K43" s="2" t="s">
        <v>430</v>
      </c>
    </row>
    <row r="44" spans="1:11" x14ac:dyDescent="0.2">
      <c r="A44" s="2" t="s">
        <v>685</v>
      </c>
      <c r="B44" s="2" t="s">
        <v>757</v>
      </c>
      <c r="C44" s="2" t="s">
        <v>687</v>
      </c>
      <c r="D44" s="2" t="s">
        <v>688</v>
      </c>
      <c r="E44" s="2" t="s">
        <v>762</v>
      </c>
      <c r="F44" s="2" t="s">
        <v>758</v>
      </c>
      <c r="G44" s="2" t="s">
        <v>759</v>
      </c>
      <c r="H44" s="2" t="s">
        <v>760</v>
      </c>
      <c r="I44" s="2" t="s">
        <v>117</v>
      </c>
      <c r="J44" s="2" t="s">
        <v>761</v>
      </c>
      <c r="K44" s="2" t="s">
        <v>430</v>
      </c>
    </row>
    <row r="45" spans="1:11" x14ac:dyDescent="0.2">
      <c r="A45" s="2" t="s">
        <v>285</v>
      </c>
      <c r="B45" s="2" t="s">
        <v>763</v>
      </c>
      <c r="C45" s="2" t="s">
        <v>76</v>
      </c>
      <c r="D45" s="2" t="s">
        <v>77</v>
      </c>
      <c r="E45" s="2" t="s">
        <v>768</v>
      </c>
      <c r="F45" s="2" t="s">
        <v>764</v>
      </c>
      <c r="G45" s="2" t="s">
        <v>765</v>
      </c>
      <c r="H45" s="2" t="s">
        <v>766</v>
      </c>
      <c r="I45" s="2" t="s">
        <v>81</v>
      </c>
      <c r="J45" s="2" t="s">
        <v>767</v>
      </c>
      <c r="K45" s="2" t="s">
        <v>430</v>
      </c>
    </row>
    <row r="46" spans="1:11" x14ac:dyDescent="0.2">
      <c r="A46" s="2" t="s">
        <v>285</v>
      </c>
      <c r="B46" s="2" t="s">
        <v>769</v>
      </c>
      <c r="C46" s="2" t="s">
        <v>76</v>
      </c>
      <c r="D46" s="2" t="s">
        <v>77</v>
      </c>
      <c r="E46" s="2" t="s">
        <v>774</v>
      </c>
      <c r="F46" s="2" t="s">
        <v>770</v>
      </c>
      <c r="G46" s="2" t="s">
        <v>771</v>
      </c>
      <c r="H46" s="2" t="s">
        <v>772</v>
      </c>
      <c r="I46" s="2" t="s">
        <v>81</v>
      </c>
      <c r="J46" s="2" t="s">
        <v>773</v>
      </c>
      <c r="K46" s="2" t="s">
        <v>430</v>
      </c>
    </row>
    <row r="47" spans="1:11" x14ac:dyDescent="0.2">
      <c r="A47" s="2" t="s">
        <v>285</v>
      </c>
      <c r="B47" s="2" t="s">
        <v>775</v>
      </c>
      <c r="C47" s="2" t="s">
        <v>76</v>
      </c>
      <c r="D47" s="2" t="s">
        <v>77</v>
      </c>
      <c r="E47" s="2" t="s">
        <v>780</v>
      </c>
      <c r="F47" s="2" t="s">
        <v>776</v>
      </c>
      <c r="G47" s="2" t="s">
        <v>777</v>
      </c>
      <c r="H47" s="2" t="s">
        <v>778</v>
      </c>
      <c r="I47" s="2" t="s">
        <v>81</v>
      </c>
      <c r="J47" s="2" t="s">
        <v>779</v>
      </c>
      <c r="K47" s="2" t="s">
        <v>430</v>
      </c>
    </row>
    <row r="48" spans="1:11" x14ac:dyDescent="0.2">
      <c r="A48" s="2" t="s">
        <v>285</v>
      </c>
      <c r="B48" s="2" t="s">
        <v>781</v>
      </c>
      <c r="C48" s="2" t="s">
        <v>76</v>
      </c>
      <c r="D48" s="2" t="s">
        <v>77</v>
      </c>
      <c r="E48" s="2" t="s">
        <v>786</v>
      </c>
      <c r="F48" s="2" t="s">
        <v>782</v>
      </c>
      <c r="G48" s="2" t="s">
        <v>783</v>
      </c>
      <c r="H48" s="2" t="s">
        <v>784</v>
      </c>
      <c r="I48" s="2" t="s">
        <v>81</v>
      </c>
      <c r="J48" s="2" t="s">
        <v>785</v>
      </c>
      <c r="K48" s="2" t="s">
        <v>430</v>
      </c>
    </row>
    <row r="49" spans="1:11" x14ac:dyDescent="0.2">
      <c r="A49" s="2" t="s">
        <v>285</v>
      </c>
      <c r="B49" s="2" t="s">
        <v>787</v>
      </c>
      <c r="C49" s="2" t="s">
        <v>76</v>
      </c>
      <c r="D49" s="2" t="s">
        <v>77</v>
      </c>
      <c r="E49" s="2" t="s">
        <v>792</v>
      </c>
      <c r="F49" s="2" t="s">
        <v>788</v>
      </c>
      <c r="G49" s="2" t="s">
        <v>789</v>
      </c>
      <c r="H49" s="2" t="s">
        <v>790</v>
      </c>
      <c r="I49" s="2" t="s">
        <v>81</v>
      </c>
      <c r="J49" s="2" t="s">
        <v>791</v>
      </c>
      <c r="K49" s="2" t="s">
        <v>430</v>
      </c>
    </row>
    <row r="50" spans="1:11" x14ac:dyDescent="0.2">
      <c r="A50" s="2" t="s">
        <v>285</v>
      </c>
      <c r="B50" s="2" t="s">
        <v>793</v>
      </c>
      <c r="C50" s="2" t="s">
        <v>76</v>
      </c>
      <c r="D50" s="2" t="s">
        <v>77</v>
      </c>
      <c r="E50" s="2" t="s">
        <v>798</v>
      </c>
      <c r="F50" s="2" t="s">
        <v>794</v>
      </c>
      <c r="G50" s="2" t="s">
        <v>795</v>
      </c>
      <c r="H50" s="2" t="s">
        <v>796</v>
      </c>
      <c r="I50" s="2" t="s">
        <v>153</v>
      </c>
      <c r="J50" s="2" t="s">
        <v>797</v>
      </c>
      <c r="K50" s="2" t="s">
        <v>430</v>
      </c>
    </row>
    <row r="51" spans="1:11" x14ac:dyDescent="0.2">
      <c r="A51" s="2" t="s">
        <v>285</v>
      </c>
      <c r="B51" s="2" t="s">
        <v>799</v>
      </c>
      <c r="C51" s="2" t="s">
        <v>76</v>
      </c>
      <c r="D51" s="2" t="s">
        <v>77</v>
      </c>
      <c r="E51" s="2" t="s">
        <v>804</v>
      </c>
      <c r="F51" s="2" t="s">
        <v>800</v>
      </c>
      <c r="G51" s="2" t="s">
        <v>801</v>
      </c>
      <c r="H51" s="2" t="s">
        <v>802</v>
      </c>
      <c r="I51" s="2" t="s">
        <v>153</v>
      </c>
      <c r="J51" s="2" t="s">
        <v>803</v>
      </c>
      <c r="K51" s="2" t="s">
        <v>430</v>
      </c>
    </row>
    <row r="52" spans="1:11" x14ac:dyDescent="0.2">
      <c r="A52" s="2" t="s">
        <v>285</v>
      </c>
      <c r="B52" s="2" t="s">
        <v>805</v>
      </c>
      <c r="C52" s="2" t="s">
        <v>76</v>
      </c>
      <c r="D52" s="2" t="s">
        <v>77</v>
      </c>
      <c r="E52" s="2" t="s">
        <v>810</v>
      </c>
      <c r="F52" s="2" t="s">
        <v>806</v>
      </c>
      <c r="G52" s="2" t="s">
        <v>807</v>
      </c>
      <c r="H52" s="2" t="s">
        <v>808</v>
      </c>
      <c r="I52" s="2" t="s">
        <v>153</v>
      </c>
      <c r="J52" s="2" t="s">
        <v>809</v>
      </c>
      <c r="K52" s="2" t="s">
        <v>430</v>
      </c>
    </row>
    <row r="53" spans="1:11" x14ac:dyDescent="0.2">
      <c r="A53" s="2" t="s">
        <v>285</v>
      </c>
      <c r="B53" s="2" t="s">
        <v>811</v>
      </c>
      <c r="C53" s="2" t="s">
        <v>76</v>
      </c>
      <c r="D53" s="2" t="s">
        <v>77</v>
      </c>
      <c r="E53" s="2" t="s">
        <v>816</v>
      </c>
      <c r="F53" s="2" t="s">
        <v>812</v>
      </c>
      <c r="G53" s="2" t="s">
        <v>813</v>
      </c>
      <c r="H53" s="2" t="s">
        <v>814</v>
      </c>
      <c r="I53" s="2" t="s">
        <v>153</v>
      </c>
      <c r="J53" s="2" t="s">
        <v>815</v>
      </c>
      <c r="K53" s="2" t="s">
        <v>430</v>
      </c>
    </row>
    <row r="54" spans="1:11" x14ac:dyDescent="0.2">
      <c r="A54" s="2" t="s">
        <v>276</v>
      </c>
      <c r="B54" s="2" t="s">
        <v>817</v>
      </c>
      <c r="C54" s="2" t="s">
        <v>118</v>
      </c>
      <c r="D54" s="2" t="s">
        <v>119</v>
      </c>
      <c r="E54" s="2" t="s">
        <v>281</v>
      </c>
      <c r="F54" s="2" t="s">
        <v>277</v>
      </c>
      <c r="G54" s="2" t="s">
        <v>278</v>
      </c>
      <c r="H54" s="2" t="s">
        <v>279</v>
      </c>
      <c r="I54" s="2" t="s">
        <v>117</v>
      </c>
      <c r="J54" s="2" t="s">
        <v>280</v>
      </c>
      <c r="K54" s="2" t="s">
        <v>430</v>
      </c>
    </row>
    <row r="55" spans="1:11" x14ac:dyDescent="0.2">
      <c r="A55" s="2" t="s">
        <v>276</v>
      </c>
      <c r="B55" s="2" t="s">
        <v>818</v>
      </c>
      <c r="C55" s="2" t="s">
        <v>118</v>
      </c>
      <c r="D55" s="2" t="s">
        <v>119</v>
      </c>
      <c r="E55" s="2" t="s">
        <v>823</v>
      </c>
      <c r="F55" s="2" t="s">
        <v>819</v>
      </c>
      <c r="G55" s="2" t="s">
        <v>820</v>
      </c>
      <c r="H55" s="2" t="s">
        <v>821</v>
      </c>
      <c r="I55" s="2" t="s">
        <v>117</v>
      </c>
      <c r="J55" s="2" t="s">
        <v>822</v>
      </c>
      <c r="K55" s="2" t="s">
        <v>430</v>
      </c>
    </row>
    <row r="56" spans="1:11" x14ac:dyDescent="0.2">
      <c r="A56" s="2" t="s">
        <v>276</v>
      </c>
      <c r="B56" s="2" t="s">
        <v>824</v>
      </c>
      <c r="C56" s="2" t="s">
        <v>118</v>
      </c>
      <c r="D56" s="2" t="s">
        <v>119</v>
      </c>
      <c r="E56" s="2" t="s">
        <v>829</v>
      </c>
      <c r="F56" s="2" t="s">
        <v>825</v>
      </c>
      <c r="G56" s="2" t="s">
        <v>826</v>
      </c>
      <c r="H56" s="2" t="s">
        <v>827</v>
      </c>
      <c r="I56" s="2" t="s">
        <v>117</v>
      </c>
      <c r="J56" s="2" t="s">
        <v>828</v>
      </c>
      <c r="K56" s="2" t="s">
        <v>430</v>
      </c>
    </row>
    <row r="57" spans="1:11" x14ac:dyDescent="0.2">
      <c r="A57" s="2" t="s">
        <v>276</v>
      </c>
      <c r="B57" s="2" t="s">
        <v>830</v>
      </c>
      <c r="C57" s="2" t="s">
        <v>118</v>
      </c>
      <c r="D57" s="2" t="s">
        <v>119</v>
      </c>
      <c r="E57" s="2" t="s">
        <v>835</v>
      </c>
      <c r="F57" s="2" t="s">
        <v>831</v>
      </c>
      <c r="G57" s="2" t="s">
        <v>832</v>
      </c>
      <c r="H57" s="2" t="s">
        <v>833</v>
      </c>
      <c r="I57" s="2" t="s">
        <v>117</v>
      </c>
      <c r="J57" s="2" t="s">
        <v>834</v>
      </c>
      <c r="K57" s="2" t="s">
        <v>430</v>
      </c>
    </row>
    <row r="58" spans="1:11" x14ac:dyDescent="0.2">
      <c r="A58" s="2" t="s">
        <v>276</v>
      </c>
      <c r="B58" s="2" t="s">
        <v>836</v>
      </c>
      <c r="C58" s="2" t="s">
        <v>118</v>
      </c>
      <c r="D58" s="2" t="s">
        <v>119</v>
      </c>
      <c r="E58" s="2" t="s">
        <v>841</v>
      </c>
      <c r="F58" s="2" t="s">
        <v>837</v>
      </c>
      <c r="G58" s="2" t="s">
        <v>838</v>
      </c>
      <c r="H58" s="2" t="s">
        <v>839</v>
      </c>
      <c r="I58" s="2" t="s">
        <v>117</v>
      </c>
      <c r="J58" s="2" t="s">
        <v>840</v>
      </c>
      <c r="K58" s="2" t="s">
        <v>430</v>
      </c>
    </row>
    <row r="59" spans="1:11" x14ac:dyDescent="0.2">
      <c r="A59" s="2" t="s">
        <v>276</v>
      </c>
      <c r="B59" s="2" t="s">
        <v>842</v>
      </c>
      <c r="C59" s="2" t="s">
        <v>118</v>
      </c>
      <c r="D59" s="2" t="s">
        <v>119</v>
      </c>
      <c r="E59" s="2" t="s">
        <v>124</v>
      </c>
      <c r="F59" s="2" t="s">
        <v>120</v>
      </c>
      <c r="G59" s="2" t="s">
        <v>121</v>
      </c>
      <c r="H59" s="2" t="s">
        <v>122</v>
      </c>
      <c r="I59" s="2" t="s">
        <v>117</v>
      </c>
      <c r="J59" s="2" t="s">
        <v>123</v>
      </c>
      <c r="K59" s="2" t="s">
        <v>430</v>
      </c>
    </row>
    <row r="60" spans="1:11" x14ac:dyDescent="0.2">
      <c r="A60" s="2" t="s">
        <v>276</v>
      </c>
      <c r="B60" s="2" t="s">
        <v>843</v>
      </c>
      <c r="C60" s="2" t="s">
        <v>118</v>
      </c>
      <c r="D60" s="2" t="s">
        <v>119</v>
      </c>
      <c r="E60" s="2" t="s">
        <v>848</v>
      </c>
      <c r="F60" s="2" t="s">
        <v>844</v>
      </c>
      <c r="G60" s="2" t="s">
        <v>845</v>
      </c>
      <c r="H60" s="2" t="s">
        <v>846</v>
      </c>
      <c r="I60" s="2" t="s">
        <v>117</v>
      </c>
      <c r="J60" s="2" t="s">
        <v>847</v>
      </c>
      <c r="K60" s="2" t="s">
        <v>430</v>
      </c>
    </row>
    <row r="61" spans="1:11" x14ac:dyDescent="0.2">
      <c r="A61" s="2" t="s">
        <v>276</v>
      </c>
      <c r="B61" s="2" t="s">
        <v>849</v>
      </c>
      <c r="C61" s="2" t="s">
        <v>118</v>
      </c>
      <c r="D61" s="2" t="s">
        <v>119</v>
      </c>
      <c r="E61" s="2" t="s">
        <v>853</v>
      </c>
      <c r="F61" s="2" t="s">
        <v>850</v>
      </c>
      <c r="G61" s="2" t="s">
        <v>851</v>
      </c>
      <c r="H61" s="2" t="s">
        <v>282</v>
      </c>
      <c r="I61" s="2" t="s">
        <v>117</v>
      </c>
      <c r="J61" s="2" t="s">
        <v>852</v>
      </c>
      <c r="K61" s="2" t="s">
        <v>430</v>
      </c>
    </row>
    <row r="62" spans="1:11" x14ac:dyDescent="0.2">
      <c r="A62" s="2" t="s">
        <v>854</v>
      </c>
      <c r="B62" s="2" t="s">
        <v>855</v>
      </c>
      <c r="C62" s="2" t="s">
        <v>856</v>
      </c>
      <c r="D62" s="2" t="s">
        <v>857</v>
      </c>
      <c r="E62" s="2" t="s">
        <v>861</v>
      </c>
      <c r="F62" s="2" t="s">
        <v>858</v>
      </c>
      <c r="G62" s="2" t="s">
        <v>859</v>
      </c>
      <c r="H62" s="2" t="s">
        <v>697</v>
      </c>
      <c r="I62" s="2" t="s">
        <v>117</v>
      </c>
      <c r="J62" s="2" t="s">
        <v>860</v>
      </c>
      <c r="K62" s="2" t="s">
        <v>430</v>
      </c>
    </row>
    <row r="63" spans="1:11" x14ac:dyDescent="0.2">
      <c r="A63" s="2" t="s">
        <v>854</v>
      </c>
      <c r="B63" s="2" t="s">
        <v>862</v>
      </c>
      <c r="C63" s="2" t="s">
        <v>856</v>
      </c>
      <c r="D63" s="2" t="s">
        <v>857</v>
      </c>
      <c r="E63" s="2" t="s">
        <v>867</v>
      </c>
      <c r="F63" s="2" t="s">
        <v>863</v>
      </c>
      <c r="G63" s="2" t="s">
        <v>864</v>
      </c>
      <c r="H63" s="2" t="s">
        <v>865</v>
      </c>
      <c r="I63" s="2" t="s">
        <v>117</v>
      </c>
      <c r="J63" s="2" t="s">
        <v>866</v>
      </c>
      <c r="K63" s="2" t="s">
        <v>430</v>
      </c>
    </row>
    <row r="64" spans="1:11" x14ac:dyDescent="0.2">
      <c r="A64" s="2" t="s">
        <v>685</v>
      </c>
      <c r="B64" s="2" t="s">
        <v>868</v>
      </c>
      <c r="C64" s="2" t="s">
        <v>687</v>
      </c>
      <c r="D64" s="2" t="s">
        <v>688</v>
      </c>
      <c r="E64" s="2" t="s">
        <v>872</v>
      </c>
      <c r="F64" s="2" t="s">
        <v>869</v>
      </c>
      <c r="G64" s="2" t="s">
        <v>870</v>
      </c>
      <c r="H64" s="2" t="s">
        <v>865</v>
      </c>
      <c r="I64" s="2" t="s">
        <v>117</v>
      </c>
      <c r="J64" s="2" t="s">
        <v>871</v>
      </c>
      <c r="K64" s="2" t="s">
        <v>430</v>
      </c>
    </row>
    <row r="65" spans="1:11" x14ac:dyDescent="0.2">
      <c r="A65" s="2" t="s">
        <v>854</v>
      </c>
      <c r="B65" s="2" t="s">
        <v>873</v>
      </c>
      <c r="C65" s="2" t="s">
        <v>856</v>
      </c>
      <c r="D65" s="2" t="s">
        <v>857</v>
      </c>
      <c r="E65" s="2" t="s">
        <v>877</v>
      </c>
      <c r="F65" s="2" t="s">
        <v>874</v>
      </c>
      <c r="G65" s="2" t="s">
        <v>875</v>
      </c>
      <c r="H65" s="2" t="s">
        <v>697</v>
      </c>
      <c r="I65" s="2" t="s">
        <v>117</v>
      </c>
      <c r="J65" s="2" t="s">
        <v>876</v>
      </c>
      <c r="K65" s="2" t="s">
        <v>430</v>
      </c>
    </row>
    <row r="66" spans="1:11" x14ac:dyDescent="0.2">
      <c r="A66" s="2" t="s">
        <v>854</v>
      </c>
      <c r="B66" s="2" t="s">
        <v>878</v>
      </c>
      <c r="C66" s="2" t="s">
        <v>856</v>
      </c>
      <c r="D66" s="2" t="s">
        <v>857</v>
      </c>
      <c r="E66" s="2" t="s">
        <v>883</v>
      </c>
      <c r="F66" s="2" t="s">
        <v>879</v>
      </c>
      <c r="G66" s="2" t="s">
        <v>880</v>
      </c>
      <c r="H66" s="2" t="s">
        <v>881</v>
      </c>
      <c r="I66" s="2" t="s">
        <v>117</v>
      </c>
      <c r="J66" s="2" t="s">
        <v>882</v>
      </c>
      <c r="K66" s="2" t="s">
        <v>430</v>
      </c>
    </row>
    <row r="67" spans="1:11" x14ac:dyDescent="0.2">
      <c r="A67" s="2" t="s">
        <v>854</v>
      </c>
      <c r="B67" s="2" t="s">
        <v>884</v>
      </c>
      <c r="C67" s="2" t="s">
        <v>856</v>
      </c>
      <c r="D67" s="2" t="s">
        <v>857</v>
      </c>
      <c r="E67" s="2" t="s">
        <v>888</v>
      </c>
      <c r="F67" s="2" t="s">
        <v>885</v>
      </c>
      <c r="G67" s="2" t="s">
        <v>886</v>
      </c>
      <c r="H67" s="2" t="s">
        <v>865</v>
      </c>
      <c r="I67" s="2" t="s">
        <v>117</v>
      </c>
      <c r="J67" s="2" t="s">
        <v>887</v>
      </c>
      <c r="K67" s="2" t="s">
        <v>430</v>
      </c>
    </row>
    <row r="68" spans="1:11" x14ac:dyDescent="0.2">
      <c r="A68" s="2" t="s">
        <v>285</v>
      </c>
      <c r="B68" s="2" t="s">
        <v>889</v>
      </c>
      <c r="C68" s="2" t="s">
        <v>76</v>
      </c>
      <c r="D68" s="2" t="s">
        <v>77</v>
      </c>
      <c r="E68" s="2" t="s">
        <v>893</v>
      </c>
      <c r="F68" s="2" t="s">
        <v>890</v>
      </c>
      <c r="G68" s="2" t="s">
        <v>891</v>
      </c>
      <c r="H68" s="2" t="s">
        <v>802</v>
      </c>
      <c r="I68" s="2" t="s">
        <v>153</v>
      </c>
      <c r="J68" s="2" t="s">
        <v>892</v>
      </c>
      <c r="K68" s="2" t="s">
        <v>430</v>
      </c>
    </row>
    <row r="69" spans="1:11" x14ac:dyDescent="0.2">
      <c r="A69" s="2" t="s">
        <v>285</v>
      </c>
      <c r="B69" s="2" t="s">
        <v>894</v>
      </c>
      <c r="C69" s="2" t="s">
        <v>76</v>
      </c>
      <c r="D69" s="2" t="s">
        <v>77</v>
      </c>
      <c r="E69" s="2" t="s">
        <v>899</v>
      </c>
      <c r="F69" s="2" t="s">
        <v>895</v>
      </c>
      <c r="G69" s="2" t="s">
        <v>896</v>
      </c>
      <c r="H69" s="2" t="s">
        <v>897</v>
      </c>
      <c r="I69" s="2" t="s">
        <v>153</v>
      </c>
      <c r="J69" s="2" t="s">
        <v>898</v>
      </c>
      <c r="K69" s="2" t="s">
        <v>430</v>
      </c>
    </row>
    <row r="70" spans="1:11" x14ac:dyDescent="0.2">
      <c r="A70" s="2" t="s">
        <v>285</v>
      </c>
      <c r="B70" s="2" t="s">
        <v>900</v>
      </c>
      <c r="C70" s="2" t="s">
        <v>76</v>
      </c>
      <c r="D70" s="2" t="s">
        <v>77</v>
      </c>
      <c r="E70" s="2" t="s">
        <v>905</v>
      </c>
      <c r="F70" s="2" t="s">
        <v>901</v>
      </c>
      <c r="G70" s="2" t="s">
        <v>902</v>
      </c>
      <c r="H70" s="2" t="s">
        <v>903</v>
      </c>
      <c r="I70" s="2" t="s">
        <v>153</v>
      </c>
      <c r="J70" s="2" t="s">
        <v>904</v>
      </c>
      <c r="K70" s="2" t="s">
        <v>430</v>
      </c>
    </row>
    <row r="71" spans="1:11" x14ac:dyDescent="0.2">
      <c r="A71" s="2" t="s">
        <v>906</v>
      </c>
      <c r="B71" s="2" t="s">
        <v>907</v>
      </c>
      <c r="C71" s="2" t="s">
        <v>908</v>
      </c>
      <c r="D71" s="2" t="s">
        <v>909</v>
      </c>
      <c r="E71" s="2" t="s">
        <v>914</v>
      </c>
      <c r="F71" s="2" t="s">
        <v>910</v>
      </c>
      <c r="G71" s="2" t="s">
        <v>911</v>
      </c>
      <c r="H71" s="2" t="s">
        <v>912</v>
      </c>
      <c r="I71" s="2" t="s">
        <v>125</v>
      </c>
      <c r="J71" s="2" t="s">
        <v>913</v>
      </c>
      <c r="K71" s="2" t="s">
        <v>430</v>
      </c>
    </row>
    <row r="72" spans="1:11" x14ac:dyDescent="0.2">
      <c r="A72" s="2" t="s">
        <v>906</v>
      </c>
      <c r="B72" s="2" t="s">
        <v>915</v>
      </c>
      <c r="C72" s="2" t="s">
        <v>908</v>
      </c>
      <c r="D72" s="2" t="s">
        <v>909</v>
      </c>
      <c r="E72" s="2" t="s">
        <v>919</v>
      </c>
      <c r="F72" s="2" t="s">
        <v>916</v>
      </c>
      <c r="G72" s="2" t="s">
        <v>917</v>
      </c>
      <c r="H72" s="2" t="s">
        <v>912</v>
      </c>
      <c r="I72" s="2" t="s">
        <v>125</v>
      </c>
      <c r="J72" s="2" t="s">
        <v>918</v>
      </c>
      <c r="K72" s="2" t="s">
        <v>430</v>
      </c>
    </row>
    <row r="73" spans="1:11" x14ac:dyDescent="0.2">
      <c r="A73" s="2" t="s">
        <v>906</v>
      </c>
      <c r="B73" s="2" t="s">
        <v>920</v>
      </c>
      <c r="C73" s="2" t="s">
        <v>908</v>
      </c>
      <c r="D73" s="2" t="s">
        <v>909</v>
      </c>
      <c r="E73" s="2" t="s">
        <v>925</v>
      </c>
      <c r="F73" s="2" t="s">
        <v>921</v>
      </c>
      <c r="G73" s="2" t="s">
        <v>922</v>
      </c>
      <c r="H73" s="2" t="s">
        <v>923</v>
      </c>
      <c r="I73" s="2" t="s">
        <v>125</v>
      </c>
      <c r="J73" s="2" t="s">
        <v>924</v>
      </c>
      <c r="K73" s="2" t="s">
        <v>430</v>
      </c>
    </row>
    <row r="74" spans="1:11" x14ac:dyDescent="0.2">
      <c r="A74" s="2" t="s">
        <v>854</v>
      </c>
      <c r="B74" s="2" t="s">
        <v>926</v>
      </c>
      <c r="C74" s="2" t="s">
        <v>856</v>
      </c>
      <c r="D74" s="2" t="s">
        <v>857</v>
      </c>
      <c r="E74" s="2" t="s">
        <v>930</v>
      </c>
      <c r="F74" s="2" t="s">
        <v>927</v>
      </c>
      <c r="G74" s="2" t="s">
        <v>928</v>
      </c>
      <c r="H74" s="2" t="s">
        <v>697</v>
      </c>
      <c r="I74" s="2" t="s">
        <v>117</v>
      </c>
      <c r="J74" s="2" t="s">
        <v>929</v>
      </c>
      <c r="K74" s="2" t="s">
        <v>430</v>
      </c>
    </row>
    <row r="75" spans="1:11" x14ac:dyDescent="0.2">
      <c r="A75" s="2" t="s">
        <v>854</v>
      </c>
      <c r="B75" s="2" t="s">
        <v>931</v>
      </c>
      <c r="C75" s="2" t="s">
        <v>856</v>
      </c>
      <c r="D75" s="2" t="s">
        <v>857</v>
      </c>
      <c r="E75" s="2" t="s">
        <v>935</v>
      </c>
      <c r="F75" s="2" t="s">
        <v>932</v>
      </c>
      <c r="G75" s="2" t="s">
        <v>933</v>
      </c>
      <c r="H75" s="2" t="s">
        <v>697</v>
      </c>
      <c r="I75" s="2" t="s">
        <v>117</v>
      </c>
      <c r="J75" s="2" t="s">
        <v>934</v>
      </c>
      <c r="K75" s="2" t="s">
        <v>430</v>
      </c>
    </row>
    <row r="76" spans="1:11" x14ac:dyDescent="0.2">
      <c r="A76" s="2" t="s">
        <v>854</v>
      </c>
      <c r="B76" s="2" t="s">
        <v>936</v>
      </c>
      <c r="C76" s="2" t="s">
        <v>856</v>
      </c>
      <c r="D76" s="2" t="s">
        <v>857</v>
      </c>
      <c r="E76" s="2" t="s">
        <v>941</v>
      </c>
      <c r="F76" s="2" t="s">
        <v>937</v>
      </c>
      <c r="G76" s="2" t="s">
        <v>938</v>
      </c>
      <c r="H76" s="2" t="s">
        <v>939</v>
      </c>
      <c r="I76" s="2" t="s">
        <v>117</v>
      </c>
      <c r="J76" s="2" t="s">
        <v>940</v>
      </c>
      <c r="K76" s="2" t="s">
        <v>430</v>
      </c>
    </row>
    <row r="77" spans="1:11" x14ac:dyDescent="0.2">
      <c r="A77" s="2" t="s">
        <v>854</v>
      </c>
      <c r="B77" s="2" t="s">
        <v>942</v>
      </c>
      <c r="C77" s="2" t="s">
        <v>856</v>
      </c>
      <c r="D77" s="2" t="s">
        <v>857</v>
      </c>
      <c r="E77" s="2" t="s">
        <v>944</v>
      </c>
      <c r="F77" s="2" t="s">
        <v>943</v>
      </c>
      <c r="G77" s="2" t="s">
        <v>380</v>
      </c>
      <c r="H77" s="2" t="s">
        <v>381</v>
      </c>
      <c r="I77" s="2" t="s">
        <v>371</v>
      </c>
      <c r="J77" s="2" t="s">
        <v>382</v>
      </c>
      <c r="K77" s="2" t="s">
        <v>430</v>
      </c>
    </row>
    <row r="78" spans="1:11" x14ac:dyDescent="0.2">
      <c r="A78" s="2" t="s">
        <v>854</v>
      </c>
      <c r="B78" s="2" t="s">
        <v>945</v>
      </c>
      <c r="C78" s="2" t="s">
        <v>856</v>
      </c>
      <c r="D78" s="2" t="s">
        <v>857</v>
      </c>
      <c r="E78" s="2" t="s">
        <v>947</v>
      </c>
      <c r="F78" s="2" t="s">
        <v>946</v>
      </c>
      <c r="G78" s="2" t="s">
        <v>380</v>
      </c>
      <c r="H78" s="2" t="s">
        <v>381</v>
      </c>
      <c r="I78" s="2" t="s">
        <v>371</v>
      </c>
      <c r="J78" s="2" t="s">
        <v>382</v>
      </c>
      <c r="K78" s="2" t="s">
        <v>430</v>
      </c>
    </row>
    <row r="79" spans="1:11" x14ac:dyDescent="0.2">
      <c r="A79" s="2" t="s">
        <v>557</v>
      </c>
      <c r="B79" s="2" t="s">
        <v>948</v>
      </c>
      <c r="C79" s="2" t="s">
        <v>559</v>
      </c>
      <c r="D79" s="2" t="s">
        <v>560</v>
      </c>
      <c r="E79" s="2" t="s">
        <v>953</v>
      </c>
      <c r="F79" s="2" t="s">
        <v>949</v>
      </c>
      <c r="G79" s="2" t="s">
        <v>950</v>
      </c>
      <c r="H79" s="2" t="s">
        <v>951</v>
      </c>
      <c r="I79" s="2" t="s">
        <v>63</v>
      </c>
      <c r="J79" s="2" t="s">
        <v>952</v>
      </c>
      <c r="K79" s="2" t="s">
        <v>430</v>
      </c>
    </row>
    <row r="80" spans="1:11" x14ac:dyDescent="0.2">
      <c r="A80" s="2" t="s">
        <v>854</v>
      </c>
      <c r="B80" s="2" t="s">
        <v>954</v>
      </c>
      <c r="C80" s="2" t="s">
        <v>856</v>
      </c>
      <c r="D80" s="2" t="s">
        <v>857</v>
      </c>
      <c r="E80" s="2" t="s">
        <v>956</v>
      </c>
      <c r="F80" s="2" t="s">
        <v>955</v>
      </c>
      <c r="G80" s="2" t="s">
        <v>380</v>
      </c>
      <c r="H80" s="2" t="s">
        <v>381</v>
      </c>
      <c r="I80" s="2" t="s">
        <v>371</v>
      </c>
      <c r="J80" s="2" t="s">
        <v>382</v>
      </c>
      <c r="K80" s="2" t="s">
        <v>430</v>
      </c>
    </row>
    <row r="81" spans="1:11" x14ac:dyDescent="0.2">
      <c r="A81" s="2" t="s">
        <v>854</v>
      </c>
      <c r="B81" s="2" t="s">
        <v>957</v>
      </c>
      <c r="C81" s="2" t="s">
        <v>856</v>
      </c>
      <c r="D81" s="2" t="s">
        <v>857</v>
      </c>
      <c r="E81" s="2" t="s">
        <v>959</v>
      </c>
      <c r="F81" s="2" t="s">
        <v>958</v>
      </c>
      <c r="G81" s="2" t="s">
        <v>380</v>
      </c>
      <c r="H81" s="2" t="s">
        <v>381</v>
      </c>
      <c r="I81" s="2" t="s">
        <v>371</v>
      </c>
      <c r="J81" s="2" t="s">
        <v>382</v>
      </c>
      <c r="K81" s="2" t="s">
        <v>430</v>
      </c>
    </row>
    <row r="82" spans="1:11" x14ac:dyDescent="0.2">
      <c r="A82" s="2" t="s">
        <v>854</v>
      </c>
      <c r="B82" s="2" t="s">
        <v>960</v>
      </c>
      <c r="C82" s="2" t="s">
        <v>856</v>
      </c>
      <c r="D82" s="2" t="s">
        <v>857</v>
      </c>
      <c r="E82" s="2" t="s">
        <v>962</v>
      </c>
      <c r="F82" s="2" t="s">
        <v>961</v>
      </c>
      <c r="G82" s="2" t="s">
        <v>380</v>
      </c>
      <c r="H82" s="2" t="s">
        <v>381</v>
      </c>
      <c r="I82" s="2" t="s">
        <v>371</v>
      </c>
      <c r="J82" s="2" t="s">
        <v>382</v>
      </c>
      <c r="K82" s="2" t="s">
        <v>430</v>
      </c>
    </row>
    <row r="83" spans="1:11" x14ac:dyDescent="0.2">
      <c r="A83" s="2" t="s">
        <v>854</v>
      </c>
      <c r="B83" s="2" t="s">
        <v>963</v>
      </c>
      <c r="C83" s="2" t="s">
        <v>856</v>
      </c>
      <c r="D83" s="2" t="s">
        <v>857</v>
      </c>
      <c r="E83" s="2" t="s">
        <v>967</v>
      </c>
      <c r="F83" s="2" t="s">
        <v>964</v>
      </c>
      <c r="G83" s="2" t="s">
        <v>965</v>
      </c>
      <c r="H83" s="2" t="s">
        <v>697</v>
      </c>
      <c r="I83" s="2" t="s">
        <v>117</v>
      </c>
      <c r="J83" s="2" t="s">
        <v>966</v>
      </c>
      <c r="K83" s="2" t="s">
        <v>430</v>
      </c>
    </row>
    <row r="84" spans="1:11" x14ac:dyDescent="0.2">
      <c r="A84" s="2" t="s">
        <v>854</v>
      </c>
      <c r="B84" s="2" t="s">
        <v>968</v>
      </c>
      <c r="C84" s="2" t="s">
        <v>856</v>
      </c>
      <c r="D84" s="2" t="s">
        <v>857</v>
      </c>
      <c r="E84" s="2" t="s">
        <v>972</v>
      </c>
      <c r="F84" s="2" t="s">
        <v>969</v>
      </c>
      <c r="G84" s="2" t="s">
        <v>970</v>
      </c>
      <c r="H84" s="2" t="s">
        <v>971</v>
      </c>
      <c r="I84" s="2" t="s">
        <v>117</v>
      </c>
      <c r="J84" s="2" t="s">
        <v>934</v>
      </c>
      <c r="K84" s="2" t="s">
        <v>430</v>
      </c>
    </row>
    <row r="85" spans="1:11" x14ac:dyDescent="0.2">
      <c r="A85" s="2" t="s">
        <v>979</v>
      </c>
      <c r="B85" s="2" t="s">
        <v>980</v>
      </c>
      <c r="C85" s="2" t="s">
        <v>981</v>
      </c>
      <c r="D85" s="2" t="s">
        <v>982</v>
      </c>
      <c r="E85" s="2" t="s">
        <v>987</v>
      </c>
      <c r="F85" s="2" t="s">
        <v>983</v>
      </c>
      <c r="G85" s="2" t="s">
        <v>984</v>
      </c>
      <c r="H85" s="2" t="s">
        <v>985</v>
      </c>
      <c r="I85" s="2" t="s">
        <v>63</v>
      </c>
      <c r="J85" s="2" t="s">
        <v>986</v>
      </c>
      <c r="K85" s="2" t="s">
        <v>430</v>
      </c>
    </row>
    <row r="86" spans="1:11" x14ac:dyDescent="0.2">
      <c r="A86" s="2" t="s">
        <v>557</v>
      </c>
      <c r="B86" s="2" t="s">
        <v>988</v>
      </c>
      <c r="C86" s="2" t="s">
        <v>559</v>
      </c>
      <c r="D86" s="2" t="s">
        <v>560</v>
      </c>
      <c r="E86" s="2" t="s">
        <v>993</v>
      </c>
      <c r="F86" s="2" t="s">
        <v>989</v>
      </c>
      <c r="G86" s="2" t="s">
        <v>990</v>
      </c>
      <c r="H86" s="2" t="s">
        <v>991</v>
      </c>
      <c r="I86" s="2" t="s">
        <v>63</v>
      </c>
      <c r="J86" s="2" t="s">
        <v>992</v>
      </c>
      <c r="K86" s="2" t="s">
        <v>430</v>
      </c>
    </row>
    <row r="87" spans="1:11" x14ac:dyDescent="0.2">
      <c r="A87" s="2" t="s">
        <v>283</v>
      </c>
      <c r="B87" s="2" t="s">
        <v>994</v>
      </c>
      <c r="C87" s="2" t="s">
        <v>196</v>
      </c>
      <c r="D87" s="2" t="s">
        <v>197</v>
      </c>
      <c r="E87" s="2" t="s">
        <v>365</v>
      </c>
      <c r="F87" s="2" t="s">
        <v>362</v>
      </c>
      <c r="G87" s="2" t="s">
        <v>363</v>
      </c>
      <c r="H87" s="2" t="s">
        <v>364</v>
      </c>
      <c r="I87" s="2" t="s">
        <v>305</v>
      </c>
      <c r="J87" s="2" t="s">
        <v>311</v>
      </c>
      <c r="K87" s="2" t="s">
        <v>430</v>
      </c>
    </row>
    <row r="88" spans="1:11" x14ac:dyDescent="0.2">
      <c r="A88" s="2" t="s">
        <v>995</v>
      </c>
      <c r="B88" s="2" t="s">
        <v>996</v>
      </c>
      <c r="C88" s="2" t="s">
        <v>212</v>
      </c>
      <c r="D88" s="2" t="s">
        <v>213</v>
      </c>
      <c r="E88" s="2" t="s">
        <v>1001</v>
      </c>
      <c r="F88" s="2" t="s">
        <v>997</v>
      </c>
      <c r="G88" s="2" t="s">
        <v>998</v>
      </c>
      <c r="H88" s="2" t="s">
        <v>999</v>
      </c>
      <c r="I88" s="2" t="s">
        <v>63</v>
      </c>
      <c r="J88" s="2" t="s">
        <v>1000</v>
      </c>
      <c r="K88" s="2" t="s">
        <v>430</v>
      </c>
    </row>
    <row r="89" spans="1:11" x14ac:dyDescent="0.2">
      <c r="A89" s="2" t="s">
        <v>995</v>
      </c>
      <c r="B89" s="2" t="s">
        <v>1002</v>
      </c>
      <c r="C89" s="2" t="s">
        <v>212</v>
      </c>
      <c r="D89" s="2" t="s">
        <v>213</v>
      </c>
      <c r="E89" s="2" t="s">
        <v>1007</v>
      </c>
      <c r="F89" s="2" t="s">
        <v>1003</v>
      </c>
      <c r="G89" s="2" t="s">
        <v>1004</v>
      </c>
      <c r="H89" s="2" t="s">
        <v>1005</v>
      </c>
      <c r="I89" s="2" t="s">
        <v>63</v>
      </c>
      <c r="J89" s="2" t="s">
        <v>1006</v>
      </c>
      <c r="K89" s="2" t="s">
        <v>430</v>
      </c>
    </row>
    <row r="90" spans="1:11" x14ac:dyDescent="0.2">
      <c r="A90" s="2" t="s">
        <v>995</v>
      </c>
      <c r="B90" s="2" t="s">
        <v>1014</v>
      </c>
      <c r="C90" s="2" t="s">
        <v>212</v>
      </c>
      <c r="D90" s="2" t="s">
        <v>213</v>
      </c>
      <c r="E90" s="2" t="s">
        <v>1019</v>
      </c>
      <c r="F90" s="2" t="s">
        <v>1015</v>
      </c>
      <c r="G90" s="2" t="s">
        <v>1016</v>
      </c>
      <c r="H90" s="2" t="s">
        <v>1017</v>
      </c>
      <c r="I90" s="2" t="s">
        <v>63</v>
      </c>
      <c r="J90" s="2" t="s">
        <v>1018</v>
      </c>
      <c r="K90" s="2" t="s">
        <v>430</v>
      </c>
    </row>
    <row r="91" spans="1:11" x14ac:dyDescent="0.2">
      <c r="A91" s="2" t="s">
        <v>557</v>
      </c>
      <c r="B91" s="2" t="s">
        <v>1020</v>
      </c>
      <c r="C91" s="2" t="s">
        <v>559</v>
      </c>
      <c r="D91" s="2" t="s">
        <v>560</v>
      </c>
      <c r="E91" s="2" t="s">
        <v>1025</v>
      </c>
      <c r="F91" s="2" t="s">
        <v>1021</v>
      </c>
      <c r="G91" s="2" t="s">
        <v>1022</v>
      </c>
      <c r="H91" s="2" t="s">
        <v>1023</v>
      </c>
      <c r="I91" s="2" t="s">
        <v>63</v>
      </c>
      <c r="J91" s="2" t="s">
        <v>1024</v>
      </c>
      <c r="K91" s="2" t="s">
        <v>430</v>
      </c>
    </row>
    <row r="92" spans="1:11" x14ac:dyDescent="0.2">
      <c r="A92" s="2" t="s">
        <v>557</v>
      </c>
      <c r="B92" s="2" t="s">
        <v>1026</v>
      </c>
      <c r="C92" s="2" t="s">
        <v>559</v>
      </c>
      <c r="D92" s="2" t="s">
        <v>560</v>
      </c>
      <c r="E92" s="2" t="s">
        <v>1030</v>
      </c>
      <c r="F92" s="2" t="s">
        <v>1027</v>
      </c>
      <c r="G92" s="2" t="s">
        <v>1028</v>
      </c>
      <c r="H92" s="2" t="s">
        <v>976</v>
      </c>
      <c r="I92" s="2" t="s">
        <v>63</v>
      </c>
      <c r="J92" s="2" t="s">
        <v>1029</v>
      </c>
      <c r="K92" s="2" t="s">
        <v>430</v>
      </c>
    </row>
    <row r="93" spans="1:11" x14ac:dyDescent="0.2">
      <c r="A93" s="2" t="s">
        <v>557</v>
      </c>
      <c r="B93" s="2" t="s">
        <v>1031</v>
      </c>
      <c r="C93" s="2" t="s">
        <v>559</v>
      </c>
      <c r="D93" s="2" t="s">
        <v>560</v>
      </c>
      <c r="E93" s="2" t="s">
        <v>1036</v>
      </c>
      <c r="F93" s="2" t="s">
        <v>1032</v>
      </c>
      <c r="G93" s="2" t="s">
        <v>1033</v>
      </c>
      <c r="H93" s="2" t="s">
        <v>1034</v>
      </c>
      <c r="I93" s="2" t="s">
        <v>63</v>
      </c>
      <c r="J93" s="2" t="s">
        <v>1035</v>
      </c>
      <c r="K93" s="2" t="s">
        <v>430</v>
      </c>
    </row>
    <row r="94" spans="1:11" x14ac:dyDescent="0.2">
      <c r="A94" s="2" t="s">
        <v>557</v>
      </c>
      <c r="B94" s="2" t="s">
        <v>1037</v>
      </c>
      <c r="C94" s="2" t="s">
        <v>559</v>
      </c>
      <c r="D94" s="2" t="s">
        <v>560</v>
      </c>
      <c r="E94" s="2" t="s">
        <v>1042</v>
      </c>
      <c r="F94" s="2" t="s">
        <v>1038</v>
      </c>
      <c r="G94" s="2" t="s">
        <v>1039</v>
      </c>
      <c r="H94" s="2" t="s">
        <v>1040</v>
      </c>
      <c r="I94" s="2" t="s">
        <v>63</v>
      </c>
      <c r="J94" s="2" t="s">
        <v>1041</v>
      </c>
      <c r="K94" s="2" t="s">
        <v>430</v>
      </c>
    </row>
    <row r="95" spans="1:11" x14ac:dyDescent="0.2">
      <c r="A95" s="2" t="s">
        <v>557</v>
      </c>
      <c r="B95" s="2" t="s">
        <v>1043</v>
      </c>
      <c r="C95" s="2" t="s">
        <v>559</v>
      </c>
      <c r="D95" s="2" t="s">
        <v>560</v>
      </c>
      <c r="E95" s="2" t="s">
        <v>1047</v>
      </c>
      <c r="F95" s="2" t="s">
        <v>1044</v>
      </c>
      <c r="G95" s="2" t="s">
        <v>1045</v>
      </c>
      <c r="H95" s="2" t="s">
        <v>951</v>
      </c>
      <c r="I95" s="2" t="s">
        <v>63</v>
      </c>
      <c r="J95" s="2" t="s">
        <v>1046</v>
      </c>
      <c r="K95" s="2" t="s">
        <v>430</v>
      </c>
    </row>
    <row r="96" spans="1:11" x14ac:dyDescent="0.2">
      <c r="A96" s="2" t="s">
        <v>1048</v>
      </c>
      <c r="B96" s="2" t="s">
        <v>1049</v>
      </c>
      <c r="C96" s="2" t="s">
        <v>1050</v>
      </c>
      <c r="D96" s="2" t="s">
        <v>1051</v>
      </c>
      <c r="E96" s="2" t="s">
        <v>1056</v>
      </c>
      <c r="F96" s="2" t="s">
        <v>1052</v>
      </c>
      <c r="G96" s="2" t="s">
        <v>1053</v>
      </c>
      <c r="H96" s="2" t="s">
        <v>1054</v>
      </c>
      <c r="I96" s="2" t="s">
        <v>677</v>
      </c>
      <c r="J96" s="2" t="s">
        <v>1055</v>
      </c>
      <c r="K96" s="2" t="s">
        <v>430</v>
      </c>
    </row>
    <row r="97" spans="1:11" x14ac:dyDescent="0.2">
      <c r="A97" s="2" t="s">
        <v>11</v>
      </c>
      <c r="B97" s="2" t="s">
        <v>1057</v>
      </c>
      <c r="C97" s="2" t="s">
        <v>12</v>
      </c>
      <c r="D97" s="2" t="s">
        <v>13</v>
      </c>
      <c r="E97" s="2" t="s">
        <v>1062</v>
      </c>
      <c r="F97" s="2" t="s">
        <v>1058</v>
      </c>
      <c r="G97" s="2" t="s">
        <v>1059</v>
      </c>
      <c r="H97" s="2" t="s">
        <v>1060</v>
      </c>
      <c r="I97" s="2" t="s">
        <v>17</v>
      </c>
      <c r="J97" s="2" t="s">
        <v>1061</v>
      </c>
      <c r="K97" s="2" t="s">
        <v>430</v>
      </c>
    </row>
    <row r="98" spans="1:11" x14ac:dyDescent="0.2">
      <c r="A98" s="2" t="s">
        <v>11</v>
      </c>
      <c r="B98" s="2" t="s">
        <v>1063</v>
      </c>
      <c r="C98" s="2" t="s">
        <v>12</v>
      </c>
      <c r="D98" s="2" t="s">
        <v>13</v>
      </c>
      <c r="E98" s="2" t="s">
        <v>1068</v>
      </c>
      <c r="F98" s="2" t="s">
        <v>1064</v>
      </c>
      <c r="G98" s="2" t="s">
        <v>1065</v>
      </c>
      <c r="H98" s="2" t="s">
        <v>1066</v>
      </c>
      <c r="I98" s="2" t="s">
        <v>17</v>
      </c>
      <c r="J98" s="2" t="s">
        <v>1067</v>
      </c>
      <c r="K98" s="2" t="s">
        <v>430</v>
      </c>
    </row>
    <row r="99" spans="1:11" x14ac:dyDescent="0.2">
      <c r="A99" s="2" t="s">
        <v>11</v>
      </c>
      <c r="B99" s="2" t="s">
        <v>1069</v>
      </c>
      <c r="C99" s="2" t="s">
        <v>12</v>
      </c>
      <c r="D99" s="2" t="s">
        <v>13</v>
      </c>
      <c r="E99" s="2" t="s">
        <v>1074</v>
      </c>
      <c r="F99" s="2" t="s">
        <v>1070</v>
      </c>
      <c r="G99" s="2" t="s">
        <v>1071</v>
      </c>
      <c r="H99" s="2" t="s">
        <v>1072</v>
      </c>
      <c r="I99" s="2" t="s">
        <v>17</v>
      </c>
      <c r="J99" s="2" t="s">
        <v>1073</v>
      </c>
      <c r="K99" s="2" t="s">
        <v>430</v>
      </c>
    </row>
    <row r="100" spans="1:11" x14ac:dyDescent="0.2">
      <c r="A100" s="2" t="s">
        <v>11</v>
      </c>
      <c r="B100" s="2" t="s">
        <v>1075</v>
      </c>
      <c r="C100" s="2" t="s">
        <v>12</v>
      </c>
      <c r="D100" s="2" t="s">
        <v>13</v>
      </c>
      <c r="E100" s="2" t="s">
        <v>19</v>
      </c>
      <c r="F100" s="2" t="s">
        <v>14</v>
      </c>
      <c r="G100" s="2" t="s">
        <v>15</v>
      </c>
      <c r="H100" s="2" t="s">
        <v>16</v>
      </c>
      <c r="I100" s="2" t="s">
        <v>17</v>
      </c>
      <c r="J100" s="2" t="s">
        <v>18</v>
      </c>
      <c r="K100" s="2" t="s">
        <v>430</v>
      </c>
    </row>
    <row r="101" spans="1:11" x14ac:dyDescent="0.2">
      <c r="A101" s="2" t="s">
        <v>11</v>
      </c>
      <c r="B101" s="2" t="s">
        <v>1076</v>
      </c>
      <c r="C101" s="2" t="s">
        <v>12</v>
      </c>
      <c r="D101" s="2" t="s">
        <v>13</v>
      </c>
      <c r="E101" s="2" t="s">
        <v>1081</v>
      </c>
      <c r="F101" s="2" t="s">
        <v>1077</v>
      </c>
      <c r="G101" s="2" t="s">
        <v>1078</v>
      </c>
      <c r="H101" s="2" t="s">
        <v>1079</v>
      </c>
      <c r="I101" s="2" t="s">
        <v>17</v>
      </c>
      <c r="J101" s="2" t="s">
        <v>1080</v>
      </c>
      <c r="K101" s="2" t="s">
        <v>430</v>
      </c>
    </row>
    <row r="102" spans="1:11" x14ac:dyDescent="0.2">
      <c r="A102" s="2" t="s">
        <v>11</v>
      </c>
      <c r="B102" s="2" t="s">
        <v>1082</v>
      </c>
      <c r="C102" s="2" t="s">
        <v>12</v>
      </c>
      <c r="D102" s="2" t="s">
        <v>13</v>
      </c>
      <c r="E102" s="2" t="s">
        <v>1087</v>
      </c>
      <c r="F102" s="2" t="s">
        <v>1083</v>
      </c>
      <c r="G102" s="2" t="s">
        <v>1084</v>
      </c>
      <c r="H102" s="2" t="s">
        <v>1085</v>
      </c>
      <c r="I102" s="2" t="s">
        <v>17</v>
      </c>
      <c r="J102" s="2" t="s">
        <v>1086</v>
      </c>
      <c r="K102" s="2" t="s">
        <v>430</v>
      </c>
    </row>
    <row r="103" spans="1:11" x14ac:dyDescent="0.2">
      <c r="A103" s="2" t="s">
        <v>11</v>
      </c>
      <c r="B103" s="2" t="s">
        <v>1088</v>
      </c>
      <c r="C103" s="2" t="s">
        <v>12</v>
      </c>
      <c r="D103" s="2" t="s">
        <v>13</v>
      </c>
      <c r="E103" s="2" t="s">
        <v>1093</v>
      </c>
      <c r="F103" s="2" t="s">
        <v>1089</v>
      </c>
      <c r="G103" s="2" t="s">
        <v>1090</v>
      </c>
      <c r="H103" s="2" t="s">
        <v>1091</v>
      </c>
      <c r="I103" s="2" t="s">
        <v>17</v>
      </c>
      <c r="J103" s="2" t="s">
        <v>1092</v>
      </c>
      <c r="K103" s="2" t="s">
        <v>430</v>
      </c>
    </row>
    <row r="104" spans="1:11" x14ac:dyDescent="0.2">
      <c r="A104" s="2" t="s">
        <v>11</v>
      </c>
      <c r="B104" s="2" t="s">
        <v>1094</v>
      </c>
      <c r="C104" s="2" t="s">
        <v>12</v>
      </c>
      <c r="D104" s="2" t="s">
        <v>13</v>
      </c>
      <c r="E104" s="2" t="s">
        <v>1099</v>
      </c>
      <c r="F104" s="2" t="s">
        <v>1095</v>
      </c>
      <c r="G104" s="2" t="s">
        <v>1096</v>
      </c>
      <c r="H104" s="2" t="s">
        <v>1097</v>
      </c>
      <c r="I104" s="2" t="s">
        <v>17</v>
      </c>
      <c r="J104" s="2" t="s">
        <v>1098</v>
      </c>
      <c r="K104" s="2" t="s">
        <v>430</v>
      </c>
    </row>
    <row r="105" spans="1:11" x14ac:dyDescent="0.2">
      <c r="A105" s="2" t="s">
        <v>11</v>
      </c>
      <c r="B105" s="2" t="s">
        <v>1111</v>
      </c>
      <c r="C105" s="2" t="s">
        <v>12</v>
      </c>
      <c r="D105" s="2" t="s">
        <v>13</v>
      </c>
      <c r="E105" s="2" t="s">
        <v>1116</v>
      </c>
      <c r="F105" s="2" t="s">
        <v>1112</v>
      </c>
      <c r="G105" s="2" t="s">
        <v>1113</v>
      </c>
      <c r="H105" s="2" t="s">
        <v>1114</v>
      </c>
      <c r="I105" s="2" t="s">
        <v>17</v>
      </c>
      <c r="J105" s="2" t="s">
        <v>1115</v>
      </c>
      <c r="K105" s="2" t="s">
        <v>430</v>
      </c>
    </row>
    <row r="106" spans="1:11" x14ac:dyDescent="0.2">
      <c r="A106" s="2" t="s">
        <v>11</v>
      </c>
      <c r="B106" s="2" t="s">
        <v>1117</v>
      </c>
      <c r="C106" s="2" t="s">
        <v>12</v>
      </c>
      <c r="D106" s="2" t="s">
        <v>13</v>
      </c>
      <c r="E106" s="2" t="s">
        <v>1120</v>
      </c>
      <c r="F106" s="2" t="s">
        <v>1118</v>
      </c>
      <c r="G106" s="2" t="s">
        <v>1119</v>
      </c>
      <c r="H106" s="2" t="s">
        <v>1114</v>
      </c>
      <c r="I106" s="2" t="s">
        <v>17</v>
      </c>
      <c r="J106" s="2" t="s">
        <v>1115</v>
      </c>
      <c r="K106" s="2" t="s">
        <v>430</v>
      </c>
    </row>
    <row r="107" spans="1:11" x14ac:dyDescent="0.2">
      <c r="A107" s="2" t="s">
        <v>11</v>
      </c>
      <c r="B107" s="2" t="s">
        <v>1121</v>
      </c>
      <c r="C107" s="2" t="s">
        <v>12</v>
      </c>
      <c r="D107" s="2" t="s">
        <v>13</v>
      </c>
      <c r="E107" s="2" t="s">
        <v>1126</v>
      </c>
      <c r="F107" s="2" t="s">
        <v>1122</v>
      </c>
      <c r="G107" s="2" t="s">
        <v>1123</v>
      </c>
      <c r="H107" s="2" t="s">
        <v>1124</v>
      </c>
      <c r="I107" s="2" t="s">
        <v>17</v>
      </c>
      <c r="J107" s="2" t="s">
        <v>1125</v>
      </c>
      <c r="K107" s="2" t="s">
        <v>430</v>
      </c>
    </row>
    <row r="108" spans="1:11" x14ac:dyDescent="0.2">
      <c r="A108" s="2" t="s">
        <v>285</v>
      </c>
      <c r="B108" s="2" t="s">
        <v>1127</v>
      </c>
      <c r="C108" s="2" t="s">
        <v>76</v>
      </c>
      <c r="D108" s="2" t="s">
        <v>77</v>
      </c>
      <c r="E108" s="2" t="s">
        <v>1132</v>
      </c>
      <c r="F108" s="2" t="s">
        <v>1128</v>
      </c>
      <c r="G108" s="2" t="s">
        <v>1129</v>
      </c>
      <c r="H108" s="2" t="s">
        <v>1130</v>
      </c>
      <c r="I108" s="2" t="s">
        <v>81</v>
      </c>
      <c r="J108" s="2" t="s">
        <v>1131</v>
      </c>
      <c r="K108" s="2" t="s">
        <v>430</v>
      </c>
    </row>
    <row r="109" spans="1:11" x14ac:dyDescent="0.2">
      <c r="A109" s="2" t="s">
        <v>11</v>
      </c>
      <c r="B109" s="2" t="s">
        <v>1133</v>
      </c>
      <c r="C109" s="2" t="s">
        <v>12</v>
      </c>
      <c r="D109" s="2" t="s">
        <v>13</v>
      </c>
      <c r="E109" s="2" t="s">
        <v>1138</v>
      </c>
      <c r="F109" s="2" t="s">
        <v>1134</v>
      </c>
      <c r="G109" s="2" t="s">
        <v>1135</v>
      </c>
      <c r="H109" s="2" t="s">
        <v>1136</v>
      </c>
      <c r="I109" s="2" t="s">
        <v>17</v>
      </c>
      <c r="J109" s="2" t="s">
        <v>1137</v>
      </c>
      <c r="K109" s="2" t="s">
        <v>430</v>
      </c>
    </row>
    <row r="110" spans="1:11" x14ac:dyDescent="0.2">
      <c r="A110" s="2" t="s">
        <v>11</v>
      </c>
      <c r="B110" s="2" t="s">
        <v>1145</v>
      </c>
      <c r="C110" s="2" t="s">
        <v>12</v>
      </c>
      <c r="D110" s="2" t="s">
        <v>13</v>
      </c>
      <c r="E110" s="2" t="s">
        <v>1150</v>
      </c>
      <c r="F110" s="2" t="s">
        <v>1146</v>
      </c>
      <c r="G110" s="2" t="s">
        <v>1147</v>
      </c>
      <c r="H110" s="2" t="s">
        <v>1148</v>
      </c>
      <c r="I110" s="2" t="s">
        <v>17</v>
      </c>
      <c r="J110" s="2" t="s">
        <v>1149</v>
      </c>
      <c r="K110" s="2" t="s">
        <v>430</v>
      </c>
    </row>
    <row r="111" spans="1:11" x14ac:dyDescent="0.2">
      <c r="A111" s="2" t="s">
        <v>11</v>
      </c>
      <c r="B111" s="2" t="s">
        <v>1157</v>
      </c>
      <c r="C111" s="2" t="s">
        <v>12</v>
      </c>
      <c r="D111" s="2" t="s">
        <v>13</v>
      </c>
      <c r="E111" s="2" t="s">
        <v>1162</v>
      </c>
      <c r="F111" s="2" t="s">
        <v>1158</v>
      </c>
      <c r="G111" s="2" t="s">
        <v>1159</v>
      </c>
      <c r="H111" s="2" t="s">
        <v>1160</v>
      </c>
      <c r="I111" s="2" t="s">
        <v>17</v>
      </c>
      <c r="J111" s="2" t="s">
        <v>1161</v>
      </c>
      <c r="K111" s="2" t="s">
        <v>430</v>
      </c>
    </row>
    <row r="112" spans="1:11" x14ac:dyDescent="0.2">
      <c r="A112" s="2" t="s">
        <v>11</v>
      </c>
      <c r="B112" s="2" t="s">
        <v>1163</v>
      </c>
      <c r="C112" s="2" t="s">
        <v>12</v>
      </c>
      <c r="D112" s="2" t="s">
        <v>13</v>
      </c>
      <c r="E112" s="2" t="s">
        <v>1168</v>
      </c>
      <c r="F112" s="2" t="s">
        <v>1164</v>
      </c>
      <c r="G112" s="2" t="s">
        <v>1165</v>
      </c>
      <c r="H112" s="2" t="s">
        <v>1166</v>
      </c>
      <c r="I112" s="2" t="s">
        <v>17</v>
      </c>
      <c r="J112" s="2" t="s">
        <v>1167</v>
      </c>
      <c r="K112" s="2" t="s">
        <v>430</v>
      </c>
    </row>
    <row r="113" spans="1:11" x14ac:dyDescent="0.2">
      <c r="A113" s="2" t="s">
        <v>11</v>
      </c>
      <c r="B113" s="2" t="s">
        <v>1169</v>
      </c>
      <c r="C113" s="2" t="s">
        <v>12</v>
      </c>
      <c r="D113" s="2" t="s">
        <v>13</v>
      </c>
      <c r="E113" s="2" t="s">
        <v>1174</v>
      </c>
      <c r="F113" s="2" t="s">
        <v>1170</v>
      </c>
      <c r="G113" s="2" t="s">
        <v>1171</v>
      </c>
      <c r="H113" s="2" t="s">
        <v>1172</v>
      </c>
      <c r="I113" s="2" t="s">
        <v>17</v>
      </c>
      <c r="J113" s="2" t="s">
        <v>1173</v>
      </c>
      <c r="K113" s="2" t="s">
        <v>430</v>
      </c>
    </row>
    <row r="114" spans="1:11" x14ac:dyDescent="0.2">
      <c r="A114" s="2" t="s">
        <v>11</v>
      </c>
      <c r="B114" s="2" t="s">
        <v>1175</v>
      </c>
      <c r="C114" s="2" t="s">
        <v>12</v>
      </c>
      <c r="D114" s="2" t="s">
        <v>13</v>
      </c>
      <c r="E114" s="2" t="s">
        <v>1180</v>
      </c>
      <c r="F114" s="2" t="s">
        <v>1176</v>
      </c>
      <c r="G114" s="2" t="s">
        <v>1177</v>
      </c>
      <c r="H114" s="2" t="s">
        <v>1178</v>
      </c>
      <c r="I114" s="2" t="s">
        <v>17</v>
      </c>
      <c r="J114" s="2" t="s">
        <v>1179</v>
      </c>
      <c r="K114" s="2" t="s">
        <v>430</v>
      </c>
    </row>
    <row r="115" spans="1:11" x14ac:dyDescent="0.2">
      <c r="A115" s="2" t="s">
        <v>11</v>
      </c>
      <c r="B115" s="2" t="s">
        <v>1181</v>
      </c>
      <c r="C115" s="2" t="s">
        <v>12</v>
      </c>
      <c r="D115" s="2" t="s">
        <v>13</v>
      </c>
      <c r="E115" s="2" t="s">
        <v>1186</v>
      </c>
      <c r="F115" s="2" t="s">
        <v>1182</v>
      </c>
      <c r="G115" s="2" t="s">
        <v>1183</v>
      </c>
      <c r="H115" s="2" t="s">
        <v>1184</v>
      </c>
      <c r="I115" s="2" t="s">
        <v>17</v>
      </c>
      <c r="J115" s="2" t="s">
        <v>1185</v>
      </c>
      <c r="K115" s="2" t="s">
        <v>430</v>
      </c>
    </row>
    <row r="116" spans="1:11" x14ac:dyDescent="0.2">
      <c r="A116" s="2" t="s">
        <v>1100</v>
      </c>
      <c r="B116" s="2" t="s">
        <v>1193</v>
      </c>
      <c r="C116" s="2" t="s">
        <v>559</v>
      </c>
      <c r="D116" s="2" t="s">
        <v>560</v>
      </c>
      <c r="E116" s="2" t="s">
        <v>1197</v>
      </c>
      <c r="F116" s="2" t="s">
        <v>1194</v>
      </c>
      <c r="G116" s="2" t="s">
        <v>1195</v>
      </c>
      <c r="H116" s="2" t="s">
        <v>999</v>
      </c>
      <c r="I116" s="2" t="s">
        <v>63</v>
      </c>
      <c r="J116" s="2" t="s">
        <v>1196</v>
      </c>
      <c r="K116" s="2" t="s">
        <v>430</v>
      </c>
    </row>
    <row r="117" spans="1:11" x14ac:dyDescent="0.2">
      <c r="A117" s="2" t="s">
        <v>1100</v>
      </c>
      <c r="B117" s="2" t="s">
        <v>1205</v>
      </c>
      <c r="C117" s="2" t="s">
        <v>559</v>
      </c>
      <c r="D117" s="2" t="s">
        <v>560</v>
      </c>
      <c r="E117" s="2" t="s">
        <v>1209</v>
      </c>
      <c r="F117" s="2" t="s">
        <v>1206</v>
      </c>
      <c r="G117" s="2" t="s">
        <v>1207</v>
      </c>
      <c r="H117" s="2" t="s">
        <v>1005</v>
      </c>
      <c r="I117" s="2" t="s">
        <v>63</v>
      </c>
      <c r="J117" s="2" t="s">
        <v>1208</v>
      </c>
      <c r="K117" s="2" t="s">
        <v>430</v>
      </c>
    </row>
    <row r="118" spans="1:11" x14ac:dyDescent="0.2">
      <c r="A118" s="2" t="s">
        <v>995</v>
      </c>
      <c r="B118" s="2" t="s">
        <v>1210</v>
      </c>
      <c r="C118" s="2" t="s">
        <v>212</v>
      </c>
      <c r="D118" s="2" t="s">
        <v>213</v>
      </c>
      <c r="E118" s="2" t="s">
        <v>1214</v>
      </c>
      <c r="F118" s="2" t="s">
        <v>1211</v>
      </c>
      <c r="G118" s="2" t="s">
        <v>1212</v>
      </c>
      <c r="H118" s="2" t="s">
        <v>1005</v>
      </c>
      <c r="I118" s="2" t="s">
        <v>63</v>
      </c>
      <c r="J118" s="2" t="s">
        <v>1213</v>
      </c>
      <c r="K118" s="2" t="s">
        <v>430</v>
      </c>
    </row>
    <row r="119" spans="1:11" x14ac:dyDescent="0.2">
      <c r="A119" s="2" t="s">
        <v>995</v>
      </c>
      <c r="B119" s="2" t="s">
        <v>1215</v>
      </c>
      <c r="C119" s="2" t="s">
        <v>212</v>
      </c>
      <c r="D119" s="2" t="s">
        <v>213</v>
      </c>
      <c r="E119" s="2" t="s">
        <v>1220</v>
      </c>
      <c r="F119" s="2" t="s">
        <v>1216</v>
      </c>
      <c r="G119" s="2" t="s">
        <v>1217</v>
      </c>
      <c r="H119" s="2" t="s">
        <v>1218</v>
      </c>
      <c r="I119" s="2" t="s">
        <v>63</v>
      </c>
      <c r="J119" s="2" t="s">
        <v>1219</v>
      </c>
      <c r="K119" s="2" t="s">
        <v>430</v>
      </c>
    </row>
    <row r="120" spans="1:11" x14ac:dyDescent="0.2">
      <c r="A120" s="2" t="s">
        <v>421</v>
      </c>
      <c r="B120" s="2" t="s">
        <v>1249</v>
      </c>
      <c r="C120" s="2" t="s">
        <v>423</v>
      </c>
      <c r="D120" s="2" t="s">
        <v>424</v>
      </c>
      <c r="E120" s="2" t="s">
        <v>1254</v>
      </c>
      <c r="F120" s="2" t="s">
        <v>1250</v>
      </c>
      <c r="G120" s="2" t="s">
        <v>1251</v>
      </c>
      <c r="H120" s="2" t="s">
        <v>1252</v>
      </c>
      <c r="I120" s="2" t="s">
        <v>191</v>
      </c>
      <c r="J120" s="2" t="s">
        <v>1253</v>
      </c>
      <c r="K120" s="2" t="s">
        <v>430</v>
      </c>
    </row>
    <row r="121" spans="1:11" x14ac:dyDescent="0.2">
      <c r="A121" s="2" t="s">
        <v>1255</v>
      </c>
      <c r="B121" s="2" t="s">
        <v>1256</v>
      </c>
      <c r="C121" s="2" t="s">
        <v>1257</v>
      </c>
      <c r="D121" s="2" t="s">
        <v>1258</v>
      </c>
      <c r="E121" s="2" t="s">
        <v>1262</v>
      </c>
      <c r="F121" s="2" t="s">
        <v>1259</v>
      </c>
      <c r="G121" s="2" t="s">
        <v>1260</v>
      </c>
      <c r="H121" s="2" t="s">
        <v>1017</v>
      </c>
      <c r="I121" s="2" t="s">
        <v>63</v>
      </c>
      <c r="J121" s="2" t="s">
        <v>1261</v>
      </c>
      <c r="K121" s="2" t="s">
        <v>430</v>
      </c>
    </row>
    <row r="122" spans="1:11" x14ac:dyDescent="0.2">
      <c r="A122" s="2" t="s">
        <v>1240</v>
      </c>
      <c r="B122" s="2" t="s">
        <v>1270</v>
      </c>
      <c r="C122" s="2" t="s">
        <v>1242</v>
      </c>
      <c r="D122" s="2" t="s">
        <v>1243</v>
      </c>
      <c r="E122" s="2" t="s">
        <v>1275</v>
      </c>
      <c r="F122" s="2" t="s">
        <v>1271</v>
      </c>
      <c r="G122" s="2" t="s">
        <v>1272</v>
      </c>
      <c r="H122" s="2" t="s">
        <v>1273</v>
      </c>
      <c r="I122" s="2" t="s">
        <v>99</v>
      </c>
      <c r="J122" s="2" t="s">
        <v>1274</v>
      </c>
      <c r="K122" s="2" t="s">
        <v>430</v>
      </c>
    </row>
    <row r="123" spans="1:11" x14ac:dyDescent="0.2">
      <c r="A123" s="2" t="s">
        <v>285</v>
      </c>
      <c r="B123" s="2" t="s">
        <v>1276</v>
      </c>
      <c r="C123" s="2" t="s">
        <v>76</v>
      </c>
      <c r="D123" s="2" t="s">
        <v>77</v>
      </c>
      <c r="E123" s="2" t="s">
        <v>1281</v>
      </c>
      <c r="F123" s="2" t="s">
        <v>1277</v>
      </c>
      <c r="G123" s="2" t="s">
        <v>1278</v>
      </c>
      <c r="H123" s="2" t="s">
        <v>1279</v>
      </c>
      <c r="I123" s="2" t="s">
        <v>81</v>
      </c>
      <c r="J123" s="2" t="s">
        <v>1280</v>
      </c>
      <c r="K123" s="2" t="s">
        <v>430</v>
      </c>
    </row>
    <row r="124" spans="1:11" x14ac:dyDescent="0.2">
      <c r="A124" s="2" t="s">
        <v>1282</v>
      </c>
      <c r="B124" s="2" t="s">
        <v>1283</v>
      </c>
      <c r="C124" s="2" t="s">
        <v>455</v>
      </c>
      <c r="D124" s="2" t="s">
        <v>456</v>
      </c>
      <c r="E124" s="2" t="s">
        <v>1287</v>
      </c>
      <c r="F124" s="2" t="s">
        <v>1284</v>
      </c>
      <c r="G124" s="2" t="s">
        <v>1285</v>
      </c>
      <c r="H124" s="2" t="s">
        <v>976</v>
      </c>
      <c r="I124" s="2" t="s">
        <v>63</v>
      </c>
      <c r="J124" s="2" t="s">
        <v>1286</v>
      </c>
      <c r="K124" s="2" t="s">
        <v>430</v>
      </c>
    </row>
    <row r="125" spans="1:11" x14ac:dyDescent="0.2">
      <c r="A125" s="2" t="s">
        <v>285</v>
      </c>
      <c r="B125" s="2" t="s">
        <v>1288</v>
      </c>
      <c r="C125" s="2" t="s">
        <v>76</v>
      </c>
      <c r="D125" s="2" t="s">
        <v>77</v>
      </c>
      <c r="E125" s="2" t="s">
        <v>135</v>
      </c>
      <c r="F125" s="2" t="s">
        <v>131</v>
      </c>
      <c r="G125" s="2" t="s">
        <v>132</v>
      </c>
      <c r="H125" s="2" t="s">
        <v>133</v>
      </c>
      <c r="I125" s="2" t="s">
        <v>31</v>
      </c>
      <c r="J125" s="2" t="s">
        <v>134</v>
      </c>
      <c r="K125" s="2" t="s">
        <v>430</v>
      </c>
    </row>
    <row r="126" spans="1:11" x14ac:dyDescent="0.2">
      <c r="A126" s="2" t="s">
        <v>283</v>
      </c>
      <c r="B126" s="2" t="s">
        <v>1289</v>
      </c>
      <c r="C126" s="2" t="s">
        <v>196</v>
      </c>
      <c r="D126" s="2" t="s">
        <v>197</v>
      </c>
      <c r="E126" s="2" t="s">
        <v>1294</v>
      </c>
      <c r="F126" s="2" t="s">
        <v>1290</v>
      </c>
      <c r="G126" s="2" t="s">
        <v>1291</v>
      </c>
      <c r="H126" s="2" t="s">
        <v>1292</v>
      </c>
      <c r="I126" s="2" t="s">
        <v>199</v>
      </c>
      <c r="J126" s="2" t="s">
        <v>1293</v>
      </c>
      <c r="K126" s="2" t="s">
        <v>430</v>
      </c>
    </row>
    <row r="127" spans="1:11" x14ac:dyDescent="0.2">
      <c r="A127" s="2" t="s">
        <v>1295</v>
      </c>
      <c r="B127" s="2" t="s">
        <v>1296</v>
      </c>
      <c r="C127" s="2" t="s">
        <v>1297</v>
      </c>
      <c r="D127" s="2" t="s">
        <v>1298</v>
      </c>
      <c r="E127" s="2" t="s">
        <v>1303</v>
      </c>
      <c r="F127" s="2" t="s">
        <v>1299</v>
      </c>
      <c r="G127" s="2" t="s">
        <v>1300</v>
      </c>
      <c r="H127" s="2" t="s">
        <v>1301</v>
      </c>
      <c r="I127" s="2" t="s">
        <v>17</v>
      </c>
      <c r="J127" s="2" t="s">
        <v>1302</v>
      </c>
      <c r="K127" s="2" t="s">
        <v>430</v>
      </c>
    </row>
    <row r="128" spans="1:11" x14ac:dyDescent="0.2">
      <c r="A128" s="2" t="s">
        <v>1295</v>
      </c>
      <c r="B128" s="2" t="s">
        <v>1304</v>
      </c>
      <c r="C128" s="2" t="s">
        <v>1297</v>
      </c>
      <c r="D128" s="2" t="s">
        <v>1298</v>
      </c>
      <c r="E128" s="2" t="s">
        <v>1309</v>
      </c>
      <c r="F128" s="2" t="s">
        <v>1305</v>
      </c>
      <c r="G128" s="2" t="s">
        <v>1306</v>
      </c>
      <c r="H128" s="2" t="s">
        <v>1307</v>
      </c>
      <c r="I128" s="2" t="s">
        <v>17</v>
      </c>
      <c r="J128" s="2" t="s">
        <v>1308</v>
      </c>
      <c r="K128" s="2" t="s">
        <v>430</v>
      </c>
    </row>
    <row r="129" spans="1:11" x14ac:dyDescent="0.2">
      <c r="A129" s="2" t="s">
        <v>1295</v>
      </c>
      <c r="B129" s="2" t="s">
        <v>1310</v>
      </c>
      <c r="C129" s="2" t="s">
        <v>1297</v>
      </c>
      <c r="D129" s="2" t="s">
        <v>1298</v>
      </c>
      <c r="E129" s="2" t="s">
        <v>1315</v>
      </c>
      <c r="F129" s="2" t="s">
        <v>1311</v>
      </c>
      <c r="G129" s="2" t="s">
        <v>1312</v>
      </c>
      <c r="H129" s="2" t="s">
        <v>1313</v>
      </c>
      <c r="I129" s="2" t="s">
        <v>17</v>
      </c>
      <c r="J129" s="2" t="s">
        <v>1314</v>
      </c>
      <c r="K129" s="2" t="s">
        <v>430</v>
      </c>
    </row>
    <row r="130" spans="1:11" x14ac:dyDescent="0.2">
      <c r="A130" s="2" t="s">
        <v>1295</v>
      </c>
      <c r="B130" s="2" t="s">
        <v>1316</v>
      </c>
      <c r="C130" s="2" t="s">
        <v>1297</v>
      </c>
      <c r="D130" s="2" t="s">
        <v>1298</v>
      </c>
      <c r="E130" s="2" t="s">
        <v>1321</v>
      </c>
      <c r="F130" s="2" t="s">
        <v>1317</v>
      </c>
      <c r="G130" s="2" t="s">
        <v>1318</v>
      </c>
      <c r="H130" s="2" t="s">
        <v>1319</v>
      </c>
      <c r="I130" s="2" t="s">
        <v>17</v>
      </c>
      <c r="J130" s="2" t="s">
        <v>1320</v>
      </c>
      <c r="K130" s="2" t="s">
        <v>430</v>
      </c>
    </row>
    <row r="131" spans="1:11" x14ac:dyDescent="0.2">
      <c r="A131" s="2" t="s">
        <v>1295</v>
      </c>
      <c r="B131" s="2" t="s">
        <v>1322</v>
      </c>
      <c r="C131" s="2" t="s">
        <v>1297</v>
      </c>
      <c r="D131" s="2" t="s">
        <v>1298</v>
      </c>
      <c r="E131" s="2" t="s">
        <v>1326</v>
      </c>
      <c r="F131" s="2" t="s">
        <v>1323</v>
      </c>
      <c r="G131" s="2" t="s">
        <v>1324</v>
      </c>
      <c r="H131" s="2" t="s">
        <v>1325</v>
      </c>
      <c r="I131" s="2" t="s">
        <v>17</v>
      </c>
      <c r="J131" s="2" t="s">
        <v>1320</v>
      </c>
      <c r="K131" s="2" t="s">
        <v>430</v>
      </c>
    </row>
    <row r="132" spans="1:11" x14ac:dyDescent="0.2">
      <c r="A132" s="2" t="s">
        <v>1295</v>
      </c>
      <c r="B132" s="2" t="s">
        <v>1327</v>
      </c>
      <c r="C132" s="2" t="s">
        <v>1297</v>
      </c>
      <c r="D132" s="2" t="s">
        <v>1298</v>
      </c>
      <c r="E132" s="2" t="s">
        <v>1330</v>
      </c>
      <c r="F132" s="2" t="s">
        <v>1328</v>
      </c>
      <c r="G132" s="2" t="s">
        <v>1329</v>
      </c>
      <c r="H132" s="2" t="s">
        <v>53</v>
      </c>
      <c r="I132" s="2" t="s">
        <v>17</v>
      </c>
      <c r="J132" s="2" t="s">
        <v>54</v>
      </c>
      <c r="K132" s="2" t="s">
        <v>430</v>
      </c>
    </row>
    <row r="133" spans="1:11" x14ac:dyDescent="0.2">
      <c r="A133" s="2" t="s">
        <v>1295</v>
      </c>
      <c r="B133" s="2" t="s">
        <v>1331</v>
      </c>
      <c r="C133" s="2" t="s">
        <v>1297</v>
      </c>
      <c r="D133" s="2" t="s">
        <v>1298</v>
      </c>
      <c r="E133" s="2" t="s">
        <v>1335</v>
      </c>
      <c r="F133" s="2" t="s">
        <v>1332</v>
      </c>
      <c r="G133" s="2" t="s">
        <v>1333</v>
      </c>
      <c r="H133" s="2" t="s">
        <v>1334</v>
      </c>
      <c r="I133" s="2" t="s">
        <v>17</v>
      </c>
      <c r="J133" s="2" t="s">
        <v>1308</v>
      </c>
      <c r="K133" s="2" t="s">
        <v>430</v>
      </c>
    </row>
    <row r="134" spans="1:11" x14ac:dyDescent="0.2">
      <c r="A134" s="2" t="s">
        <v>1295</v>
      </c>
      <c r="B134" s="2" t="s">
        <v>1336</v>
      </c>
      <c r="C134" s="2" t="s">
        <v>1297</v>
      </c>
      <c r="D134" s="2" t="s">
        <v>1298</v>
      </c>
      <c r="E134" s="2" t="s">
        <v>1340</v>
      </c>
      <c r="F134" s="2" t="s">
        <v>1337</v>
      </c>
      <c r="G134" s="2" t="s">
        <v>1338</v>
      </c>
      <c r="H134" s="2" t="s">
        <v>1339</v>
      </c>
      <c r="I134" s="2" t="s">
        <v>17</v>
      </c>
      <c r="J134" s="2" t="s">
        <v>1302</v>
      </c>
      <c r="K134" s="2" t="s">
        <v>430</v>
      </c>
    </row>
    <row r="135" spans="1:11" x14ac:dyDescent="0.2">
      <c r="A135" s="2" t="s">
        <v>1295</v>
      </c>
      <c r="B135" s="2" t="s">
        <v>1341</v>
      </c>
      <c r="C135" s="2" t="s">
        <v>1297</v>
      </c>
      <c r="D135" s="2" t="s">
        <v>1298</v>
      </c>
      <c r="E135" s="2" t="s">
        <v>1346</v>
      </c>
      <c r="F135" s="2" t="s">
        <v>1342</v>
      </c>
      <c r="G135" s="2" t="s">
        <v>1343</v>
      </c>
      <c r="H135" s="2" t="s">
        <v>1344</v>
      </c>
      <c r="I135" s="2" t="s">
        <v>17</v>
      </c>
      <c r="J135" s="2" t="s">
        <v>1345</v>
      </c>
      <c r="K135" s="2" t="s">
        <v>430</v>
      </c>
    </row>
    <row r="136" spans="1:11" x14ac:dyDescent="0.2">
      <c r="A136" s="2" t="s">
        <v>1240</v>
      </c>
      <c r="B136" s="2" t="s">
        <v>1347</v>
      </c>
      <c r="C136" s="2" t="s">
        <v>1242</v>
      </c>
      <c r="D136" s="2" t="s">
        <v>1243</v>
      </c>
      <c r="E136" s="2" t="s">
        <v>1351</v>
      </c>
      <c r="F136" s="2" t="s">
        <v>1348</v>
      </c>
      <c r="G136" s="2" t="s">
        <v>1349</v>
      </c>
      <c r="H136" s="2" t="s">
        <v>1273</v>
      </c>
      <c r="I136" s="2" t="s">
        <v>99</v>
      </c>
      <c r="J136" s="2" t="s">
        <v>1350</v>
      </c>
      <c r="K136" s="2" t="s">
        <v>430</v>
      </c>
    </row>
    <row r="137" spans="1:11" x14ac:dyDescent="0.2">
      <c r="A137" s="2" t="s">
        <v>1352</v>
      </c>
      <c r="B137" s="2" t="s">
        <v>1361</v>
      </c>
      <c r="C137" s="2" t="s">
        <v>1354</v>
      </c>
      <c r="D137" s="2" t="s">
        <v>1355</v>
      </c>
      <c r="E137" s="2" t="s">
        <v>1366</v>
      </c>
      <c r="F137" s="2" t="s">
        <v>1362</v>
      </c>
      <c r="G137" s="2" t="s">
        <v>1363</v>
      </c>
      <c r="H137" s="2" t="s">
        <v>1364</v>
      </c>
      <c r="I137" s="2" t="s">
        <v>99</v>
      </c>
      <c r="J137" s="2" t="s">
        <v>1365</v>
      </c>
      <c r="K137" s="2" t="s">
        <v>430</v>
      </c>
    </row>
    <row r="138" spans="1:11" x14ac:dyDescent="0.2">
      <c r="A138" s="2" t="s">
        <v>283</v>
      </c>
      <c r="B138" s="2" t="s">
        <v>1367</v>
      </c>
      <c r="C138" s="2" t="s">
        <v>196</v>
      </c>
      <c r="D138" s="2" t="s">
        <v>197</v>
      </c>
      <c r="E138" s="2" t="s">
        <v>1372</v>
      </c>
      <c r="F138" s="2" t="s">
        <v>1368</v>
      </c>
      <c r="G138" s="2" t="s">
        <v>1369</v>
      </c>
      <c r="H138" s="2" t="s">
        <v>1370</v>
      </c>
      <c r="I138" s="2" t="s">
        <v>199</v>
      </c>
      <c r="J138" s="2" t="s">
        <v>1371</v>
      </c>
      <c r="K138" s="2" t="s">
        <v>430</v>
      </c>
    </row>
    <row r="139" spans="1:11" x14ac:dyDescent="0.2">
      <c r="A139" s="2" t="s">
        <v>1373</v>
      </c>
      <c r="B139" s="2" t="s">
        <v>1374</v>
      </c>
      <c r="C139" s="2" t="s">
        <v>1375</v>
      </c>
      <c r="D139" s="2" t="s">
        <v>1376</v>
      </c>
      <c r="E139" s="2" t="s">
        <v>1382</v>
      </c>
      <c r="F139" s="2" t="s">
        <v>1377</v>
      </c>
      <c r="G139" s="2" t="s">
        <v>1378</v>
      </c>
      <c r="H139" s="2" t="s">
        <v>1379</v>
      </c>
      <c r="I139" s="2" t="s">
        <v>1380</v>
      </c>
      <c r="J139" s="2" t="s">
        <v>1381</v>
      </c>
      <c r="K139" s="2" t="s">
        <v>430</v>
      </c>
    </row>
    <row r="140" spans="1:11" x14ac:dyDescent="0.2">
      <c r="A140" s="2" t="s">
        <v>1240</v>
      </c>
      <c r="B140" s="2" t="s">
        <v>1414</v>
      </c>
      <c r="C140" s="2" t="s">
        <v>1242</v>
      </c>
      <c r="D140" s="2" t="s">
        <v>1243</v>
      </c>
      <c r="E140" s="2" t="s">
        <v>1419</v>
      </c>
      <c r="F140" s="2" t="s">
        <v>1415</v>
      </c>
      <c r="G140" s="2" t="s">
        <v>1416</v>
      </c>
      <c r="H140" s="2" t="s">
        <v>1417</v>
      </c>
      <c r="I140" s="2" t="s">
        <v>99</v>
      </c>
      <c r="J140" s="2" t="s">
        <v>1418</v>
      </c>
      <c r="K140" s="2" t="s">
        <v>430</v>
      </c>
    </row>
    <row r="141" spans="1:11" x14ac:dyDescent="0.2">
      <c r="A141" s="2" t="s">
        <v>285</v>
      </c>
      <c r="B141" s="2" t="s">
        <v>1420</v>
      </c>
      <c r="C141" s="2" t="s">
        <v>76</v>
      </c>
      <c r="D141" s="2" t="s">
        <v>77</v>
      </c>
      <c r="E141" s="2" t="s">
        <v>149</v>
      </c>
      <c r="F141" s="2" t="s">
        <v>146</v>
      </c>
      <c r="G141" s="2" t="s">
        <v>147</v>
      </c>
      <c r="H141" s="2" t="s">
        <v>104</v>
      </c>
      <c r="I141" s="2" t="s">
        <v>31</v>
      </c>
      <c r="J141" s="2" t="s">
        <v>148</v>
      </c>
      <c r="K141" s="2" t="s">
        <v>430</v>
      </c>
    </row>
    <row r="142" spans="1:11" x14ac:dyDescent="0.2">
      <c r="A142" s="2" t="s">
        <v>285</v>
      </c>
      <c r="B142" s="2" t="s">
        <v>1421</v>
      </c>
      <c r="C142" s="2" t="s">
        <v>76</v>
      </c>
      <c r="D142" s="2" t="s">
        <v>77</v>
      </c>
      <c r="E142" s="2" t="s">
        <v>1425</v>
      </c>
      <c r="F142" s="2" t="s">
        <v>1422</v>
      </c>
      <c r="G142" s="2" t="s">
        <v>1423</v>
      </c>
      <c r="H142" s="2" t="s">
        <v>203</v>
      </c>
      <c r="I142" s="2" t="s">
        <v>31</v>
      </c>
      <c r="J142" s="2" t="s">
        <v>1424</v>
      </c>
      <c r="K142" s="2" t="s">
        <v>430</v>
      </c>
    </row>
    <row r="143" spans="1:11" x14ac:dyDescent="0.2">
      <c r="A143" s="2" t="s">
        <v>285</v>
      </c>
      <c r="B143" s="2" t="s">
        <v>1426</v>
      </c>
      <c r="C143" s="2" t="s">
        <v>76</v>
      </c>
      <c r="D143" s="2" t="s">
        <v>77</v>
      </c>
      <c r="E143" s="2" t="s">
        <v>1431</v>
      </c>
      <c r="F143" s="2" t="s">
        <v>1427</v>
      </c>
      <c r="G143" s="2" t="s">
        <v>1428</v>
      </c>
      <c r="H143" s="2" t="s">
        <v>1429</v>
      </c>
      <c r="I143" s="2" t="s">
        <v>31</v>
      </c>
      <c r="J143" s="2" t="s">
        <v>1430</v>
      </c>
      <c r="K143" s="2" t="s">
        <v>430</v>
      </c>
    </row>
    <row r="144" spans="1:11" x14ac:dyDescent="0.2">
      <c r="A144" s="2" t="s">
        <v>285</v>
      </c>
      <c r="B144" s="2" t="s">
        <v>1432</v>
      </c>
      <c r="C144" s="2" t="s">
        <v>76</v>
      </c>
      <c r="D144" s="2" t="s">
        <v>77</v>
      </c>
      <c r="E144" s="2" t="s">
        <v>1437</v>
      </c>
      <c r="F144" s="2" t="s">
        <v>1433</v>
      </c>
      <c r="G144" s="2" t="s">
        <v>1434</v>
      </c>
      <c r="H144" s="2" t="s">
        <v>1435</v>
      </c>
      <c r="I144" s="2" t="s">
        <v>31</v>
      </c>
      <c r="J144" s="2" t="s">
        <v>1436</v>
      </c>
      <c r="K144" s="2" t="s">
        <v>430</v>
      </c>
    </row>
    <row r="145" spans="1:11" x14ac:dyDescent="0.2">
      <c r="A145" s="2" t="s">
        <v>285</v>
      </c>
      <c r="B145" s="2" t="s">
        <v>1438</v>
      </c>
      <c r="C145" s="2" t="s">
        <v>76</v>
      </c>
      <c r="D145" s="2" t="s">
        <v>77</v>
      </c>
      <c r="E145" s="2" t="s">
        <v>1443</v>
      </c>
      <c r="F145" s="2" t="s">
        <v>1439</v>
      </c>
      <c r="G145" s="2" t="s">
        <v>1440</v>
      </c>
      <c r="H145" s="2" t="s">
        <v>1441</v>
      </c>
      <c r="I145" s="2" t="s">
        <v>31</v>
      </c>
      <c r="J145" s="2" t="s">
        <v>1442</v>
      </c>
      <c r="K145" s="2" t="s">
        <v>430</v>
      </c>
    </row>
    <row r="146" spans="1:11" x14ac:dyDescent="0.2">
      <c r="A146" s="2" t="s">
        <v>285</v>
      </c>
      <c r="B146" s="2" t="s">
        <v>1444</v>
      </c>
      <c r="C146" s="2" t="s">
        <v>76</v>
      </c>
      <c r="D146" s="2" t="s">
        <v>77</v>
      </c>
      <c r="E146" s="2" t="s">
        <v>140</v>
      </c>
      <c r="F146" s="2" t="s">
        <v>136</v>
      </c>
      <c r="G146" s="2" t="s">
        <v>137</v>
      </c>
      <c r="H146" s="2" t="s">
        <v>138</v>
      </c>
      <c r="I146" s="2" t="s">
        <v>31</v>
      </c>
      <c r="J146" s="2" t="s">
        <v>139</v>
      </c>
      <c r="K146" s="2" t="s">
        <v>430</v>
      </c>
    </row>
    <row r="147" spans="1:11" x14ac:dyDescent="0.2">
      <c r="A147" s="2" t="s">
        <v>285</v>
      </c>
      <c r="B147" s="2" t="s">
        <v>1445</v>
      </c>
      <c r="C147" s="2" t="s">
        <v>76</v>
      </c>
      <c r="D147" s="2" t="s">
        <v>77</v>
      </c>
      <c r="E147" s="2" t="s">
        <v>1449</v>
      </c>
      <c r="F147" s="2" t="s">
        <v>1446</v>
      </c>
      <c r="G147" s="2" t="s">
        <v>1447</v>
      </c>
      <c r="H147" s="2" t="s">
        <v>161</v>
      </c>
      <c r="I147" s="2" t="s">
        <v>81</v>
      </c>
      <c r="J147" s="2" t="s">
        <v>1448</v>
      </c>
      <c r="K147" s="2" t="s">
        <v>430</v>
      </c>
    </row>
    <row r="148" spans="1:11" x14ac:dyDescent="0.2">
      <c r="A148" s="2" t="s">
        <v>285</v>
      </c>
      <c r="B148" s="2" t="s">
        <v>1450</v>
      </c>
      <c r="C148" s="2" t="s">
        <v>76</v>
      </c>
      <c r="D148" s="2" t="s">
        <v>77</v>
      </c>
      <c r="E148" s="2" t="s">
        <v>1453</v>
      </c>
      <c r="F148" s="2" t="s">
        <v>1451</v>
      </c>
      <c r="G148" s="2" t="s">
        <v>1452</v>
      </c>
      <c r="H148" s="2" t="s">
        <v>161</v>
      </c>
      <c r="I148" s="2" t="s">
        <v>81</v>
      </c>
      <c r="J148" s="2" t="s">
        <v>1448</v>
      </c>
      <c r="K148" s="2" t="s">
        <v>430</v>
      </c>
    </row>
    <row r="149" spans="1:11" x14ac:dyDescent="0.2">
      <c r="A149" s="2" t="s">
        <v>285</v>
      </c>
      <c r="B149" s="2" t="s">
        <v>1454</v>
      </c>
      <c r="C149" s="2" t="s">
        <v>76</v>
      </c>
      <c r="D149" s="2" t="s">
        <v>77</v>
      </c>
      <c r="E149" s="2" t="s">
        <v>1459</v>
      </c>
      <c r="F149" s="2" t="s">
        <v>1455</v>
      </c>
      <c r="G149" s="2" t="s">
        <v>1456</v>
      </c>
      <c r="H149" s="2" t="s">
        <v>1457</v>
      </c>
      <c r="I149" s="2" t="s">
        <v>81</v>
      </c>
      <c r="J149" s="2" t="s">
        <v>1458</v>
      </c>
      <c r="K149" s="2" t="s">
        <v>430</v>
      </c>
    </row>
    <row r="150" spans="1:11" x14ac:dyDescent="0.2">
      <c r="A150" s="2" t="s">
        <v>285</v>
      </c>
      <c r="B150" s="2" t="s">
        <v>1460</v>
      </c>
      <c r="C150" s="2" t="s">
        <v>76</v>
      </c>
      <c r="D150" s="2" t="s">
        <v>77</v>
      </c>
      <c r="E150" s="2" t="s">
        <v>1463</v>
      </c>
      <c r="F150" s="2" t="s">
        <v>1461</v>
      </c>
      <c r="G150" s="2" t="s">
        <v>1462</v>
      </c>
      <c r="H150" s="2" t="s">
        <v>1130</v>
      </c>
      <c r="I150" s="2" t="s">
        <v>81</v>
      </c>
      <c r="J150" s="2" t="s">
        <v>1131</v>
      </c>
      <c r="K150" s="2" t="s">
        <v>430</v>
      </c>
    </row>
    <row r="151" spans="1:11" x14ac:dyDescent="0.2">
      <c r="A151" s="2" t="s">
        <v>285</v>
      </c>
      <c r="B151" s="2" t="s">
        <v>1464</v>
      </c>
      <c r="C151" s="2" t="s">
        <v>76</v>
      </c>
      <c r="D151" s="2" t="s">
        <v>77</v>
      </c>
      <c r="E151" s="2" t="s">
        <v>1468</v>
      </c>
      <c r="F151" s="2" t="s">
        <v>1465</v>
      </c>
      <c r="G151" s="2" t="s">
        <v>1466</v>
      </c>
      <c r="H151" s="2" t="s">
        <v>133</v>
      </c>
      <c r="I151" s="2" t="s">
        <v>81</v>
      </c>
      <c r="J151" s="2" t="s">
        <v>1467</v>
      </c>
      <c r="K151" s="2" t="s">
        <v>430</v>
      </c>
    </row>
    <row r="152" spans="1:11" x14ac:dyDescent="0.2">
      <c r="A152" s="2" t="s">
        <v>285</v>
      </c>
      <c r="B152" s="2" t="s">
        <v>1469</v>
      </c>
      <c r="C152" s="2" t="s">
        <v>76</v>
      </c>
      <c r="D152" s="2" t="s">
        <v>77</v>
      </c>
      <c r="E152" s="2" t="s">
        <v>1473</v>
      </c>
      <c r="F152" s="2" t="s">
        <v>1470</v>
      </c>
      <c r="G152" s="2" t="s">
        <v>1471</v>
      </c>
      <c r="H152" s="2" t="s">
        <v>766</v>
      </c>
      <c r="I152" s="2" t="s">
        <v>31</v>
      </c>
      <c r="J152" s="2" t="s">
        <v>1472</v>
      </c>
      <c r="K152" s="2" t="s">
        <v>430</v>
      </c>
    </row>
    <row r="153" spans="1:11" x14ac:dyDescent="0.2">
      <c r="A153" s="2" t="s">
        <v>285</v>
      </c>
      <c r="B153" s="2" t="s">
        <v>1474</v>
      </c>
      <c r="C153" s="2" t="s">
        <v>76</v>
      </c>
      <c r="D153" s="2" t="s">
        <v>77</v>
      </c>
      <c r="E153" s="2" t="s">
        <v>1479</v>
      </c>
      <c r="F153" s="2" t="s">
        <v>1475</v>
      </c>
      <c r="G153" s="2" t="s">
        <v>1476</v>
      </c>
      <c r="H153" s="2" t="s">
        <v>1477</v>
      </c>
      <c r="I153" s="2" t="s">
        <v>31</v>
      </c>
      <c r="J153" s="2" t="s">
        <v>1478</v>
      </c>
      <c r="K153" s="2" t="s">
        <v>430</v>
      </c>
    </row>
    <row r="154" spans="1:11" x14ac:dyDescent="0.2">
      <c r="A154" s="2" t="s">
        <v>285</v>
      </c>
      <c r="B154" s="2" t="s">
        <v>1480</v>
      </c>
      <c r="C154" s="2" t="s">
        <v>76</v>
      </c>
      <c r="D154" s="2" t="s">
        <v>77</v>
      </c>
      <c r="E154" s="2" t="s">
        <v>95</v>
      </c>
      <c r="F154" s="2" t="s">
        <v>91</v>
      </c>
      <c r="G154" s="2" t="s">
        <v>92</v>
      </c>
      <c r="H154" s="2" t="s">
        <v>93</v>
      </c>
      <c r="I154" s="2" t="s">
        <v>81</v>
      </c>
      <c r="J154" s="2" t="s">
        <v>94</v>
      </c>
      <c r="K154" s="2" t="s">
        <v>430</v>
      </c>
    </row>
    <row r="155" spans="1:11" x14ac:dyDescent="0.2">
      <c r="A155" s="2" t="s">
        <v>285</v>
      </c>
      <c r="B155" s="2" t="s">
        <v>1481</v>
      </c>
      <c r="C155" s="2" t="s">
        <v>76</v>
      </c>
      <c r="D155" s="2" t="s">
        <v>77</v>
      </c>
      <c r="E155" s="2" t="s">
        <v>83</v>
      </c>
      <c r="F155" s="2" t="s">
        <v>78</v>
      </c>
      <c r="G155" s="2" t="s">
        <v>79</v>
      </c>
      <c r="H155" s="2" t="s">
        <v>80</v>
      </c>
      <c r="I155" s="2" t="s">
        <v>81</v>
      </c>
      <c r="J155" s="2" t="s">
        <v>82</v>
      </c>
      <c r="K155" s="2" t="s">
        <v>430</v>
      </c>
    </row>
    <row r="156" spans="1:11" x14ac:dyDescent="0.2">
      <c r="A156" s="2" t="s">
        <v>285</v>
      </c>
      <c r="B156" s="2" t="s">
        <v>1482</v>
      </c>
      <c r="C156" s="2" t="s">
        <v>76</v>
      </c>
      <c r="D156" s="2" t="s">
        <v>77</v>
      </c>
      <c r="E156" s="2" t="s">
        <v>1487</v>
      </c>
      <c r="F156" s="2" t="s">
        <v>1483</v>
      </c>
      <c r="G156" s="2" t="s">
        <v>1484</v>
      </c>
      <c r="H156" s="2" t="s">
        <v>1485</v>
      </c>
      <c r="I156" s="2" t="s">
        <v>81</v>
      </c>
      <c r="J156" s="2" t="s">
        <v>1486</v>
      </c>
      <c r="K156" s="2" t="s">
        <v>430</v>
      </c>
    </row>
    <row r="157" spans="1:11" x14ac:dyDescent="0.2">
      <c r="A157" s="2" t="s">
        <v>285</v>
      </c>
      <c r="B157" s="2" t="s">
        <v>1488</v>
      </c>
      <c r="C157" s="2" t="s">
        <v>76</v>
      </c>
      <c r="D157" s="2" t="s">
        <v>77</v>
      </c>
      <c r="E157" s="2" t="s">
        <v>1493</v>
      </c>
      <c r="F157" s="2" t="s">
        <v>1489</v>
      </c>
      <c r="G157" s="2" t="s">
        <v>1490</v>
      </c>
      <c r="H157" s="2" t="s">
        <v>1491</v>
      </c>
      <c r="I157" s="2" t="s">
        <v>81</v>
      </c>
      <c r="J157" s="2" t="s">
        <v>1492</v>
      </c>
      <c r="K157" s="2" t="s">
        <v>430</v>
      </c>
    </row>
    <row r="158" spans="1:11" x14ac:dyDescent="0.2">
      <c r="A158" s="2" t="s">
        <v>285</v>
      </c>
      <c r="B158" s="2" t="s">
        <v>1494</v>
      </c>
      <c r="C158" s="2" t="s">
        <v>76</v>
      </c>
      <c r="D158" s="2" t="s">
        <v>77</v>
      </c>
      <c r="E158" s="2" t="s">
        <v>1499</v>
      </c>
      <c r="F158" s="2" t="s">
        <v>1495</v>
      </c>
      <c r="G158" s="2" t="s">
        <v>1496</v>
      </c>
      <c r="H158" s="2" t="s">
        <v>1497</v>
      </c>
      <c r="I158" s="2" t="s">
        <v>81</v>
      </c>
      <c r="J158" s="2" t="s">
        <v>1498</v>
      </c>
      <c r="K158" s="2" t="s">
        <v>430</v>
      </c>
    </row>
    <row r="159" spans="1:11" x14ac:dyDescent="0.2">
      <c r="A159" s="2" t="s">
        <v>285</v>
      </c>
      <c r="B159" s="2" t="s">
        <v>1500</v>
      </c>
      <c r="C159" s="2" t="s">
        <v>76</v>
      </c>
      <c r="D159" s="2" t="s">
        <v>77</v>
      </c>
      <c r="E159" s="2" t="s">
        <v>90</v>
      </c>
      <c r="F159" s="2" t="s">
        <v>86</v>
      </c>
      <c r="G159" s="2" t="s">
        <v>87</v>
      </c>
      <c r="H159" s="2" t="s">
        <v>88</v>
      </c>
      <c r="I159" s="2" t="s">
        <v>31</v>
      </c>
      <c r="J159" s="2" t="s">
        <v>89</v>
      </c>
      <c r="K159" s="2" t="s">
        <v>430</v>
      </c>
    </row>
    <row r="160" spans="1:11" x14ac:dyDescent="0.2">
      <c r="A160" s="2" t="s">
        <v>285</v>
      </c>
      <c r="B160" s="2" t="s">
        <v>1501</v>
      </c>
      <c r="C160" s="2" t="s">
        <v>76</v>
      </c>
      <c r="D160" s="2" t="s">
        <v>77</v>
      </c>
      <c r="E160" s="2" t="s">
        <v>1504</v>
      </c>
      <c r="F160" s="2" t="s">
        <v>1502</v>
      </c>
      <c r="G160" s="2" t="s">
        <v>1503</v>
      </c>
      <c r="H160" s="2" t="s">
        <v>1485</v>
      </c>
      <c r="I160" s="2" t="s">
        <v>81</v>
      </c>
      <c r="J160" s="2" t="s">
        <v>1486</v>
      </c>
      <c r="K160" s="2" t="s">
        <v>430</v>
      </c>
    </row>
    <row r="161" spans="1:11" x14ac:dyDescent="0.2">
      <c r="A161" s="2" t="s">
        <v>285</v>
      </c>
      <c r="B161" s="2" t="s">
        <v>1505</v>
      </c>
      <c r="C161" s="2" t="s">
        <v>76</v>
      </c>
      <c r="D161" s="2" t="s">
        <v>77</v>
      </c>
      <c r="E161" s="2" t="s">
        <v>160</v>
      </c>
      <c r="F161" s="2" t="s">
        <v>156</v>
      </c>
      <c r="G161" s="2" t="s">
        <v>157</v>
      </c>
      <c r="H161" s="2" t="s">
        <v>158</v>
      </c>
      <c r="I161" s="2" t="s">
        <v>31</v>
      </c>
      <c r="J161" s="2" t="s">
        <v>159</v>
      </c>
      <c r="K161" s="2" t="s">
        <v>430</v>
      </c>
    </row>
    <row r="162" spans="1:11" x14ac:dyDescent="0.2">
      <c r="A162" s="2" t="s">
        <v>285</v>
      </c>
      <c r="B162" s="2" t="s">
        <v>1506</v>
      </c>
      <c r="C162" s="2" t="s">
        <v>76</v>
      </c>
      <c r="D162" s="2" t="s">
        <v>77</v>
      </c>
      <c r="E162" s="2" t="s">
        <v>1511</v>
      </c>
      <c r="F162" s="2" t="s">
        <v>1507</v>
      </c>
      <c r="G162" s="2" t="s">
        <v>1508</v>
      </c>
      <c r="H162" s="2" t="s">
        <v>1509</v>
      </c>
      <c r="I162" s="2" t="s">
        <v>81</v>
      </c>
      <c r="J162" s="2" t="s">
        <v>1510</v>
      </c>
      <c r="K162" s="2" t="s">
        <v>430</v>
      </c>
    </row>
    <row r="163" spans="1:11" x14ac:dyDescent="0.2">
      <c r="A163" s="2" t="s">
        <v>285</v>
      </c>
      <c r="B163" s="2" t="s">
        <v>1512</v>
      </c>
      <c r="C163" s="2" t="s">
        <v>76</v>
      </c>
      <c r="D163" s="2" t="s">
        <v>77</v>
      </c>
      <c r="E163" s="2" t="s">
        <v>1517</v>
      </c>
      <c r="F163" s="2" t="s">
        <v>1513</v>
      </c>
      <c r="G163" s="2" t="s">
        <v>1514</v>
      </c>
      <c r="H163" s="2" t="s">
        <v>1515</v>
      </c>
      <c r="I163" s="2" t="s">
        <v>81</v>
      </c>
      <c r="J163" s="2" t="s">
        <v>1516</v>
      </c>
      <c r="K163" s="2" t="s">
        <v>430</v>
      </c>
    </row>
    <row r="164" spans="1:11" x14ac:dyDescent="0.2">
      <c r="A164" s="2" t="s">
        <v>285</v>
      </c>
      <c r="B164" s="2" t="s">
        <v>1518</v>
      </c>
      <c r="C164" s="2" t="s">
        <v>76</v>
      </c>
      <c r="D164" s="2" t="s">
        <v>77</v>
      </c>
      <c r="E164" s="2" t="s">
        <v>1523</v>
      </c>
      <c r="F164" s="2" t="s">
        <v>1519</v>
      </c>
      <c r="G164" s="2" t="s">
        <v>1520</v>
      </c>
      <c r="H164" s="2" t="s">
        <v>1521</v>
      </c>
      <c r="I164" s="2" t="s">
        <v>81</v>
      </c>
      <c r="J164" s="2" t="s">
        <v>1522</v>
      </c>
      <c r="K164" s="2" t="s">
        <v>430</v>
      </c>
    </row>
    <row r="165" spans="1:11" x14ac:dyDescent="0.2">
      <c r="A165" s="2" t="s">
        <v>285</v>
      </c>
      <c r="B165" s="2" t="s">
        <v>1524</v>
      </c>
      <c r="C165" s="2" t="s">
        <v>76</v>
      </c>
      <c r="D165" s="2" t="s">
        <v>77</v>
      </c>
      <c r="E165" s="2" t="s">
        <v>1527</v>
      </c>
      <c r="F165" s="2" t="s">
        <v>1525</v>
      </c>
      <c r="G165" s="2" t="s">
        <v>1526</v>
      </c>
      <c r="H165" s="2" t="s">
        <v>1485</v>
      </c>
      <c r="I165" s="2" t="s">
        <v>81</v>
      </c>
      <c r="J165" s="2" t="s">
        <v>1486</v>
      </c>
      <c r="K165" s="2" t="s">
        <v>430</v>
      </c>
    </row>
    <row r="166" spans="1:11" x14ac:dyDescent="0.2">
      <c r="A166" s="2" t="s">
        <v>285</v>
      </c>
      <c r="B166" s="2" t="s">
        <v>1528</v>
      </c>
      <c r="C166" s="2" t="s">
        <v>76</v>
      </c>
      <c r="D166" s="2" t="s">
        <v>77</v>
      </c>
      <c r="E166" s="2" t="s">
        <v>1533</v>
      </c>
      <c r="F166" s="2" t="s">
        <v>1529</v>
      </c>
      <c r="G166" s="2" t="s">
        <v>1530</v>
      </c>
      <c r="H166" s="2" t="s">
        <v>1531</v>
      </c>
      <c r="I166" s="2" t="s">
        <v>31</v>
      </c>
      <c r="J166" s="2" t="s">
        <v>1532</v>
      </c>
      <c r="K166" s="2" t="s">
        <v>430</v>
      </c>
    </row>
    <row r="167" spans="1:11" x14ac:dyDescent="0.2">
      <c r="A167" s="2" t="s">
        <v>285</v>
      </c>
      <c r="B167" s="2" t="s">
        <v>1534</v>
      </c>
      <c r="C167" s="2" t="s">
        <v>76</v>
      </c>
      <c r="D167" s="2" t="s">
        <v>77</v>
      </c>
      <c r="E167" s="2" t="s">
        <v>1539</v>
      </c>
      <c r="F167" s="2" t="s">
        <v>1535</v>
      </c>
      <c r="G167" s="2" t="s">
        <v>1536</v>
      </c>
      <c r="H167" s="2" t="s">
        <v>1537</v>
      </c>
      <c r="I167" s="2" t="s">
        <v>211</v>
      </c>
      <c r="J167" s="2" t="s">
        <v>1538</v>
      </c>
      <c r="K167" s="2" t="s">
        <v>430</v>
      </c>
    </row>
    <row r="168" spans="1:11" x14ac:dyDescent="0.2">
      <c r="A168" s="2" t="s">
        <v>285</v>
      </c>
      <c r="B168" s="2" t="s">
        <v>1540</v>
      </c>
      <c r="C168" s="2" t="s">
        <v>76</v>
      </c>
      <c r="D168" s="2" t="s">
        <v>77</v>
      </c>
      <c r="E168" s="2" t="s">
        <v>1545</v>
      </c>
      <c r="F168" s="2" t="s">
        <v>1541</v>
      </c>
      <c r="G168" s="2" t="s">
        <v>1542</v>
      </c>
      <c r="H168" s="2" t="s">
        <v>1543</v>
      </c>
      <c r="I168" s="2" t="s">
        <v>81</v>
      </c>
      <c r="J168" s="2" t="s">
        <v>1544</v>
      </c>
      <c r="K168" s="2" t="s">
        <v>430</v>
      </c>
    </row>
    <row r="169" spans="1:11" x14ac:dyDescent="0.2">
      <c r="A169" s="2" t="s">
        <v>285</v>
      </c>
      <c r="B169" s="2" t="s">
        <v>1546</v>
      </c>
      <c r="C169" s="2" t="s">
        <v>76</v>
      </c>
      <c r="D169" s="2" t="s">
        <v>77</v>
      </c>
      <c r="E169" s="2" t="s">
        <v>1550</v>
      </c>
      <c r="F169" s="2" t="s">
        <v>1547</v>
      </c>
      <c r="G169" s="2" t="s">
        <v>1548</v>
      </c>
      <c r="H169" s="2" t="s">
        <v>1491</v>
      </c>
      <c r="I169" s="2" t="s">
        <v>81</v>
      </c>
      <c r="J169" s="2" t="s">
        <v>1549</v>
      </c>
      <c r="K169" s="2" t="s">
        <v>430</v>
      </c>
    </row>
    <row r="170" spans="1:11" x14ac:dyDescent="0.2">
      <c r="A170" s="2" t="s">
        <v>285</v>
      </c>
      <c r="B170" s="2" t="s">
        <v>1551</v>
      </c>
      <c r="C170" s="2" t="s">
        <v>76</v>
      </c>
      <c r="D170" s="2" t="s">
        <v>77</v>
      </c>
      <c r="E170" s="2" t="s">
        <v>1555</v>
      </c>
      <c r="F170" s="2" t="s">
        <v>1552</v>
      </c>
      <c r="G170" s="2" t="s">
        <v>1553</v>
      </c>
      <c r="H170" s="2" t="s">
        <v>293</v>
      </c>
      <c r="I170" s="2" t="s">
        <v>153</v>
      </c>
      <c r="J170" s="2" t="s">
        <v>1554</v>
      </c>
      <c r="K170" s="2" t="s">
        <v>430</v>
      </c>
    </row>
    <row r="171" spans="1:11" x14ac:dyDescent="0.2">
      <c r="A171" s="2" t="s">
        <v>285</v>
      </c>
      <c r="B171" s="2" t="s">
        <v>1556</v>
      </c>
      <c r="C171" s="2" t="s">
        <v>76</v>
      </c>
      <c r="D171" s="2" t="s">
        <v>77</v>
      </c>
      <c r="E171" s="2" t="s">
        <v>1560</v>
      </c>
      <c r="F171" s="2" t="s">
        <v>1557</v>
      </c>
      <c r="G171" s="2" t="s">
        <v>1558</v>
      </c>
      <c r="H171" s="2" t="s">
        <v>293</v>
      </c>
      <c r="I171" s="2" t="s">
        <v>153</v>
      </c>
      <c r="J171" s="2" t="s">
        <v>1559</v>
      </c>
      <c r="K171" s="2" t="s">
        <v>430</v>
      </c>
    </row>
    <row r="172" spans="1:11" x14ac:dyDescent="0.2">
      <c r="A172" s="2" t="s">
        <v>285</v>
      </c>
      <c r="B172" s="2" t="s">
        <v>1561</v>
      </c>
      <c r="C172" s="2" t="s">
        <v>76</v>
      </c>
      <c r="D172" s="2" t="s">
        <v>77</v>
      </c>
      <c r="E172" s="2" t="s">
        <v>1565</v>
      </c>
      <c r="F172" s="2" t="s">
        <v>1562</v>
      </c>
      <c r="G172" s="2" t="s">
        <v>1563</v>
      </c>
      <c r="H172" s="2" t="s">
        <v>802</v>
      </c>
      <c r="I172" s="2" t="s">
        <v>153</v>
      </c>
      <c r="J172" s="2" t="s">
        <v>1564</v>
      </c>
      <c r="K172" s="2" t="s">
        <v>430</v>
      </c>
    </row>
    <row r="173" spans="1:11" x14ac:dyDescent="0.2">
      <c r="A173" s="2" t="s">
        <v>285</v>
      </c>
      <c r="B173" s="2" t="s">
        <v>1566</v>
      </c>
      <c r="C173" s="2" t="s">
        <v>76</v>
      </c>
      <c r="D173" s="2" t="s">
        <v>77</v>
      </c>
      <c r="E173" s="2" t="s">
        <v>1571</v>
      </c>
      <c r="F173" s="2" t="s">
        <v>1567</v>
      </c>
      <c r="G173" s="2" t="s">
        <v>1568</v>
      </c>
      <c r="H173" s="2" t="s">
        <v>1569</v>
      </c>
      <c r="I173" s="2" t="s">
        <v>153</v>
      </c>
      <c r="J173" s="2" t="s">
        <v>1570</v>
      </c>
      <c r="K173" s="2" t="s">
        <v>430</v>
      </c>
    </row>
    <row r="174" spans="1:11" x14ac:dyDescent="0.2">
      <c r="A174" s="2" t="s">
        <v>285</v>
      </c>
      <c r="B174" s="2" t="s">
        <v>1572</v>
      </c>
      <c r="C174" s="2" t="s">
        <v>76</v>
      </c>
      <c r="D174" s="2" t="s">
        <v>77</v>
      </c>
      <c r="E174" s="2" t="s">
        <v>1577</v>
      </c>
      <c r="F174" s="2" t="s">
        <v>1573</v>
      </c>
      <c r="G174" s="2" t="s">
        <v>1574</v>
      </c>
      <c r="H174" s="2" t="s">
        <v>1575</v>
      </c>
      <c r="I174" s="2" t="s">
        <v>153</v>
      </c>
      <c r="J174" s="2" t="s">
        <v>1576</v>
      </c>
      <c r="K174" s="2" t="s">
        <v>430</v>
      </c>
    </row>
    <row r="175" spans="1:11" x14ac:dyDescent="0.2">
      <c r="A175" s="2" t="s">
        <v>285</v>
      </c>
      <c r="B175" s="2" t="s">
        <v>1583</v>
      </c>
      <c r="C175" s="2" t="s">
        <v>76</v>
      </c>
      <c r="D175" s="2" t="s">
        <v>77</v>
      </c>
      <c r="E175" s="2" t="s">
        <v>155</v>
      </c>
      <c r="F175" s="2" t="s">
        <v>150</v>
      </c>
      <c r="G175" s="2" t="s">
        <v>151</v>
      </c>
      <c r="H175" s="2" t="s">
        <v>152</v>
      </c>
      <c r="I175" s="2" t="s">
        <v>153</v>
      </c>
      <c r="J175" s="2" t="s">
        <v>154</v>
      </c>
      <c r="K175" s="2" t="s">
        <v>430</v>
      </c>
    </row>
    <row r="176" spans="1:11" x14ac:dyDescent="0.2">
      <c r="A176" s="2" t="s">
        <v>285</v>
      </c>
      <c r="B176" s="2" t="s">
        <v>1584</v>
      </c>
      <c r="C176" s="2" t="s">
        <v>76</v>
      </c>
      <c r="D176" s="2" t="s">
        <v>77</v>
      </c>
      <c r="E176" s="2" t="s">
        <v>290</v>
      </c>
      <c r="F176" s="2" t="s">
        <v>286</v>
      </c>
      <c r="G176" s="2" t="s">
        <v>287</v>
      </c>
      <c r="H176" s="2" t="s">
        <v>288</v>
      </c>
      <c r="I176" s="2" t="s">
        <v>153</v>
      </c>
      <c r="J176" s="2" t="s">
        <v>289</v>
      </c>
      <c r="K176" s="2" t="s">
        <v>430</v>
      </c>
    </row>
    <row r="177" spans="1:11" x14ac:dyDescent="0.2">
      <c r="A177" s="2" t="s">
        <v>285</v>
      </c>
      <c r="B177" s="2" t="s">
        <v>1585</v>
      </c>
      <c r="C177" s="2" t="s">
        <v>76</v>
      </c>
      <c r="D177" s="2" t="s">
        <v>77</v>
      </c>
      <c r="E177" s="2" t="s">
        <v>275</v>
      </c>
      <c r="F177" s="2" t="s">
        <v>271</v>
      </c>
      <c r="G177" s="2" t="s">
        <v>272</v>
      </c>
      <c r="H177" s="2" t="s">
        <v>273</v>
      </c>
      <c r="I177" s="2" t="s">
        <v>153</v>
      </c>
      <c r="J177" s="2" t="s">
        <v>274</v>
      </c>
      <c r="K177" s="2" t="s">
        <v>430</v>
      </c>
    </row>
    <row r="178" spans="1:11" x14ac:dyDescent="0.2">
      <c r="A178" s="2" t="s">
        <v>285</v>
      </c>
      <c r="B178" s="2" t="s">
        <v>1586</v>
      </c>
      <c r="C178" s="2" t="s">
        <v>76</v>
      </c>
      <c r="D178" s="2" t="s">
        <v>77</v>
      </c>
      <c r="E178" s="2" t="s">
        <v>1590</v>
      </c>
      <c r="F178" s="2" t="s">
        <v>1587</v>
      </c>
      <c r="G178" s="2" t="s">
        <v>1588</v>
      </c>
      <c r="H178" s="2" t="s">
        <v>802</v>
      </c>
      <c r="I178" s="2" t="s">
        <v>153</v>
      </c>
      <c r="J178" s="2" t="s">
        <v>1589</v>
      </c>
      <c r="K178" s="2" t="s">
        <v>430</v>
      </c>
    </row>
    <row r="179" spans="1:11" x14ac:dyDescent="0.2">
      <c r="A179" s="2" t="s">
        <v>285</v>
      </c>
      <c r="B179" s="2" t="s">
        <v>1591</v>
      </c>
      <c r="C179" s="2" t="s">
        <v>76</v>
      </c>
      <c r="D179" s="2" t="s">
        <v>77</v>
      </c>
      <c r="E179" s="2" t="s">
        <v>1596</v>
      </c>
      <c r="F179" s="2" t="s">
        <v>1592</v>
      </c>
      <c r="G179" s="2" t="s">
        <v>1593</v>
      </c>
      <c r="H179" s="2" t="s">
        <v>1594</v>
      </c>
      <c r="I179" s="2" t="s">
        <v>31</v>
      </c>
      <c r="J179" s="2" t="s">
        <v>1595</v>
      </c>
      <c r="K179" s="2" t="s">
        <v>430</v>
      </c>
    </row>
    <row r="180" spans="1:11" x14ac:dyDescent="0.2">
      <c r="A180" s="2" t="s">
        <v>285</v>
      </c>
      <c r="B180" s="2" t="s">
        <v>1597</v>
      </c>
      <c r="C180" s="2" t="s">
        <v>76</v>
      </c>
      <c r="D180" s="2" t="s">
        <v>77</v>
      </c>
      <c r="E180" s="2" t="s">
        <v>1602</v>
      </c>
      <c r="F180" s="2" t="s">
        <v>1598</v>
      </c>
      <c r="G180" s="2" t="s">
        <v>1599</v>
      </c>
      <c r="H180" s="2" t="s">
        <v>1600</v>
      </c>
      <c r="I180" s="2" t="s">
        <v>31</v>
      </c>
      <c r="J180" s="2" t="s">
        <v>1601</v>
      </c>
      <c r="K180" s="2" t="s">
        <v>430</v>
      </c>
    </row>
    <row r="181" spans="1:11" x14ac:dyDescent="0.2">
      <c r="A181" s="2" t="s">
        <v>285</v>
      </c>
      <c r="B181" s="2" t="s">
        <v>1603</v>
      </c>
      <c r="C181" s="2" t="s">
        <v>76</v>
      </c>
      <c r="D181" s="2" t="s">
        <v>77</v>
      </c>
      <c r="E181" s="2" t="s">
        <v>1607</v>
      </c>
      <c r="F181" s="2" t="s">
        <v>1604</v>
      </c>
      <c r="G181" s="2" t="s">
        <v>1605</v>
      </c>
      <c r="H181" s="2" t="s">
        <v>1491</v>
      </c>
      <c r="I181" s="2" t="s">
        <v>81</v>
      </c>
      <c r="J181" s="2" t="s">
        <v>1606</v>
      </c>
      <c r="K181" s="2" t="s">
        <v>430</v>
      </c>
    </row>
    <row r="182" spans="1:11" x14ac:dyDescent="0.2">
      <c r="A182" s="2" t="s">
        <v>285</v>
      </c>
      <c r="B182" s="2" t="s">
        <v>1608</v>
      </c>
      <c r="C182" s="2" t="s">
        <v>76</v>
      </c>
      <c r="D182" s="2" t="s">
        <v>77</v>
      </c>
      <c r="E182" s="2" t="s">
        <v>1611</v>
      </c>
      <c r="F182" s="2" t="s">
        <v>1609</v>
      </c>
      <c r="G182" s="2" t="s">
        <v>1610</v>
      </c>
      <c r="H182" s="2" t="s">
        <v>790</v>
      </c>
      <c r="I182" s="2" t="s">
        <v>81</v>
      </c>
      <c r="J182" s="2" t="s">
        <v>791</v>
      </c>
      <c r="K182" s="2" t="s">
        <v>430</v>
      </c>
    </row>
    <row r="183" spans="1:11" x14ac:dyDescent="0.2">
      <c r="A183" s="2" t="s">
        <v>285</v>
      </c>
      <c r="B183" s="2" t="s">
        <v>1612</v>
      </c>
      <c r="C183" s="2" t="s">
        <v>76</v>
      </c>
      <c r="D183" s="2" t="s">
        <v>77</v>
      </c>
      <c r="E183" s="2" t="s">
        <v>1616</v>
      </c>
      <c r="F183" s="2" t="s">
        <v>1613</v>
      </c>
      <c r="G183" s="2" t="s">
        <v>1614</v>
      </c>
      <c r="H183" s="2" t="s">
        <v>331</v>
      </c>
      <c r="I183" s="2" t="s">
        <v>81</v>
      </c>
      <c r="J183" s="2" t="s">
        <v>1615</v>
      </c>
      <c r="K183" s="2" t="s">
        <v>430</v>
      </c>
    </row>
    <row r="184" spans="1:11" x14ac:dyDescent="0.2">
      <c r="A184" s="2" t="s">
        <v>285</v>
      </c>
      <c r="B184" s="2" t="s">
        <v>1617</v>
      </c>
      <c r="C184" s="2" t="s">
        <v>76</v>
      </c>
      <c r="D184" s="2" t="s">
        <v>77</v>
      </c>
      <c r="E184" s="2" t="s">
        <v>295</v>
      </c>
      <c r="F184" s="2" t="s">
        <v>291</v>
      </c>
      <c r="G184" s="2" t="s">
        <v>292</v>
      </c>
      <c r="H184" s="2" t="s">
        <v>293</v>
      </c>
      <c r="I184" s="2" t="s">
        <v>153</v>
      </c>
      <c r="J184" s="2" t="s">
        <v>294</v>
      </c>
      <c r="K184" s="2" t="s">
        <v>430</v>
      </c>
    </row>
    <row r="185" spans="1:11" x14ac:dyDescent="0.2">
      <c r="A185" s="2" t="s">
        <v>285</v>
      </c>
      <c r="B185" s="2" t="s">
        <v>1618</v>
      </c>
      <c r="C185" s="2" t="s">
        <v>76</v>
      </c>
      <c r="D185" s="2" t="s">
        <v>77</v>
      </c>
      <c r="E185" s="2" t="s">
        <v>145</v>
      </c>
      <c r="F185" s="2" t="s">
        <v>141</v>
      </c>
      <c r="G185" s="2" t="s">
        <v>142</v>
      </c>
      <c r="H185" s="2" t="s">
        <v>143</v>
      </c>
      <c r="I185" s="2" t="s">
        <v>31</v>
      </c>
      <c r="J185" s="2" t="s">
        <v>144</v>
      </c>
      <c r="K185" s="2" t="s">
        <v>430</v>
      </c>
    </row>
    <row r="186" spans="1:11" x14ac:dyDescent="0.2">
      <c r="A186" s="2" t="s">
        <v>285</v>
      </c>
      <c r="B186" s="2" t="s">
        <v>1619</v>
      </c>
      <c r="C186" s="2" t="s">
        <v>76</v>
      </c>
      <c r="D186" s="2" t="s">
        <v>77</v>
      </c>
      <c r="E186" s="2" t="s">
        <v>1624</v>
      </c>
      <c r="F186" s="2" t="s">
        <v>1620</v>
      </c>
      <c r="G186" s="2" t="s">
        <v>1621</v>
      </c>
      <c r="H186" s="2" t="s">
        <v>1622</v>
      </c>
      <c r="I186" s="2" t="s">
        <v>31</v>
      </c>
      <c r="J186" s="2" t="s">
        <v>1623</v>
      </c>
      <c r="K186" s="2" t="s">
        <v>430</v>
      </c>
    </row>
    <row r="187" spans="1:11" x14ac:dyDescent="0.2">
      <c r="A187" s="2" t="s">
        <v>283</v>
      </c>
      <c r="B187" s="2" t="s">
        <v>1633</v>
      </c>
      <c r="C187" s="2" t="s">
        <v>196</v>
      </c>
      <c r="D187" s="2" t="s">
        <v>197</v>
      </c>
      <c r="E187" s="2" t="s">
        <v>1638</v>
      </c>
      <c r="F187" s="2" t="s">
        <v>1634</v>
      </c>
      <c r="G187" s="2" t="s">
        <v>1635</v>
      </c>
      <c r="H187" s="2" t="s">
        <v>1636</v>
      </c>
      <c r="I187" s="2" t="s">
        <v>305</v>
      </c>
      <c r="J187" s="2" t="s">
        <v>1637</v>
      </c>
      <c r="K187" s="2" t="s">
        <v>430</v>
      </c>
    </row>
    <row r="188" spans="1:11" x14ac:dyDescent="0.2">
      <c r="A188" s="2" t="s">
        <v>283</v>
      </c>
      <c r="B188" s="2" t="s">
        <v>1639</v>
      </c>
      <c r="C188" s="2" t="s">
        <v>196</v>
      </c>
      <c r="D188" s="2" t="s">
        <v>197</v>
      </c>
      <c r="E188" s="2" t="s">
        <v>1644</v>
      </c>
      <c r="F188" s="2" t="s">
        <v>1640</v>
      </c>
      <c r="G188" s="2" t="s">
        <v>1641</v>
      </c>
      <c r="H188" s="2" t="s">
        <v>1642</v>
      </c>
      <c r="I188" s="2" t="s">
        <v>305</v>
      </c>
      <c r="J188" s="2" t="s">
        <v>1643</v>
      </c>
      <c r="K188" s="2" t="s">
        <v>430</v>
      </c>
    </row>
    <row r="189" spans="1:11" x14ac:dyDescent="0.2">
      <c r="A189" s="2" t="s">
        <v>276</v>
      </c>
      <c r="B189" s="2" t="s">
        <v>1645</v>
      </c>
      <c r="C189" s="2" t="s">
        <v>118</v>
      </c>
      <c r="D189" s="2" t="s">
        <v>119</v>
      </c>
      <c r="E189" s="2" t="s">
        <v>1650</v>
      </c>
      <c r="F189" s="2" t="s">
        <v>1646</v>
      </c>
      <c r="G189" s="2" t="s">
        <v>1647</v>
      </c>
      <c r="H189" s="2" t="s">
        <v>1648</v>
      </c>
      <c r="I189" s="2" t="s">
        <v>117</v>
      </c>
      <c r="J189" s="2" t="s">
        <v>1649</v>
      </c>
      <c r="K189" s="2" t="s">
        <v>430</v>
      </c>
    </row>
    <row r="190" spans="1:11" x14ac:dyDescent="0.2">
      <c r="A190" s="2" t="s">
        <v>276</v>
      </c>
      <c r="B190" s="2" t="s">
        <v>1651</v>
      </c>
      <c r="C190" s="2" t="s">
        <v>118</v>
      </c>
      <c r="D190" s="2" t="s">
        <v>119</v>
      </c>
      <c r="E190" s="2" t="s">
        <v>1656</v>
      </c>
      <c r="F190" s="2" t="s">
        <v>1652</v>
      </c>
      <c r="G190" s="2" t="s">
        <v>1653</v>
      </c>
      <c r="H190" s="2" t="s">
        <v>1654</v>
      </c>
      <c r="I190" s="2" t="s">
        <v>371</v>
      </c>
      <c r="J190" s="2" t="s">
        <v>1655</v>
      </c>
      <c r="K190" s="2" t="s">
        <v>430</v>
      </c>
    </row>
    <row r="191" spans="1:11" x14ac:dyDescent="0.2">
      <c r="A191" s="2" t="s">
        <v>276</v>
      </c>
      <c r="B191" s="2" t="s">
        <v>1657</v>
      </c>
      <c r="C191" s="2" t="s">
        <v>118</v>
      </c>
      <c r="D191" s="2" t="s">
        <v>119</v>
      </c>
      <c r="E191" s="2" t="s">
        <v>1661</v>
      </c>
      <c r="F191" s="2" t="s">
        <v>1658</v>
      </c>
      <c r="G191" s="2" t="s">
        <v>1659</v>
      </c>
      <c r="H191" s="2" t="s">
        <v>821</v>
      </c>
      <c r="I191" s="2" t="s">
        <v>117</v>
      </c>
      <c r="J191" s="2" t="s">
        <v>1660</v>
      </c>
      <c r="K191" s="2" t="s">
        <v>430</v>
      </c>
    </row>
    <row r="192" spans="1:11" x14ac:dyDescent="0.2">
      <c r="A192" s="2" t="s">
        <v>276</v>
      </c>
      <c r="B192" s="2" t="s">
        <v>1662</v>
      </c>
      <c r="C192" s="2" t="s">
        <v>118</v>
      </c>
      <c r="D192" s="2" t="s">
        <v>119</v>
      </c>
      <c r="E192" s="2" t="s">
        <v>1666</v>
      </c>
      <c r="F192" s="2" t="s">
        <v>1663</v>
      </c>
      <c r="G192" s="2" t="s">
        <v>1664</v>
      </c>
      <c r="H192" s="2" t="s">
        <v>821</v>
      </c>
      <c r="I192" s="2" t="s">
        <v>117</v>
      </c>
      <c r="J192" s="2" t="s">
        <v>1665</v>
      </c>
      <c r="K192" s="2" t="s">
        <v>430</v>
      </c>
    </row>
    <row r="193" spans="1:11" x14ac:dyDescent="0.2">
      <c r="A193" s="2" t="s">
        <v>276</v>
      </c>
      <c r="B193" s="2" t="s">
        <v>1667</v>
      </c>
      <c r="C193" s="2" t="s">
        <v>118</v>
      </c>
      <c r="D193" s="2" t="s">
        <v>119</v>
      </c>
      <c r="E193" s="2" t="s">
        <v>1671</v>
      </c>
      <c r="F193" s="2" t="s">
        <v>1668</v>
      </c>
      <c r="G193" s="2" t="s">
        <v>1669</v>
      </c>
      <c r="H193" s="2" t="s">
        <v>821</v>
      </c>
      <c r="I193" s="2" t="s">
        <v>117</v>
      </c>
      <c r="J193" s="2" t="s">
        <v>1670</v>
      </c>
      <c r="K193" s="2" t="s">
        <v>430</v>
      </c>
    </row>
    <row r="194" spans="1:11" x14ac:dyDescent="0.2">
      <c r="A194" s="2" t="s">
        <v>276</v>
      </c>
      <c r="B194" s="2" t="s">
        <v>1672</v>
      </c>
      <c r="C194" s="2" t="s">
        <v>118</v>
      </c>
      <c r="D194" s="2" t="s">
        <v>119</v>
      </c>
      <c r="E194" s="2" t="s">
        <v>1677</v>
      </c>
      <c r="F194" s="2" t="s">
        <v>1673</v>
      </c>
      <c r="G194" s="2" t="s">
        <v>1674</v>
      </c>
      <c r="H194" s="2" t="s">
        <v>1675</v>
      </c>
      <c r="I194" s="2" t="s">
        <v>117</v>
      </c>
      <c r="J194" s="2" t="s">
        <v>1676</v>
      </c>
      <c r="K194" s="2" t="s">
        <v>430</v>
      </c>
    </row>
    <row r="195" spans="1:11" x14ac:dyDescent="0.2">
      <c r="A195" s="2" t="s">
        <v>276</v>
      </c>
      <c r="B195" s="2" t="s">
        <v>1678</v>
      </c>
      <c r="C195" s="2" t="s">
        <v>118</v>
      </c>
      <c r="D195" s="2" t="s">
        <v>119</v>
      </c>
      <c r="E195" s="2" t="s">
        <v>1683</v>
      </c>
      <c r="F195" s="2" t="s">
        <v>1679</v>
      </c>
      <c r="G195" s="2" t="s">
        <v>1680</v>
      </c>
      <c r="H195" s="2" t="s">
        <v>1681</v>
      </c>
      <c r="I195" s="2" t="s">
        <v>117</v>
      </c>
      <c r="J195" s="2" t="s">
        <v>1682</v>
      </c>
      <c r="K195" s="2" t="s">
        <v>430</v>
      </c>
    </row>
    <row r="196" spans="1:11" x14ac:dyDescent="0.2">
      <c r="A196" s="2" t="s">
        <v>276</v>
      </c>
      <c r="B196" s="2" t="s">
        <v>1684</v>
      </c>
      <c r="C196" s="2" t="s">
        <v>118</v>
      </c>
      <c r="D196" s="2" t="s">
        <v>119</v>
      </c>
      <c r="E196" s="2" t="s">
        <v>1689</v>
      </c>
      <c r="F196" s="2" t="s">
        <v>1685</v>
      </c>
      <c r="G196" s="2" t="s">
        <v>1686</v>
      </c>
      <c r="H196" s="2" t="s">
        <v>1687</v>
      </c>
      <c r="I196" s="2" t="s">
        <v>117</v>
      </c>
      <c r="J196" s="2" t="s">
        <v>1688</v>
      </c>
      <c r="K196" s="2" t="s">
        <v>430</v>
      </c>
    </row>
    <row r="197" spans="1:11" x14ac:dyDescent="0.2">
      <c r="A197" s="2" t="s">
        <v>276</v>
      </c>
      <c r="B197" s="2" t="s">
        <v>1690</v>
      </c>
      <c r="C197" s="2" t="s">
        <v>118</v>
      </c>
      <c r="D197" s="2" t="s">
        <v>119</v>
      </c>
      <c r="E197" s="2" t="s">
        <v>1695</v>
      </c>
      <c r="F197" s="2" t="s">
        <v>1691</v>
      </c>
      <c r="G197" s="2" t="s">
        <v>1692</v>
      </c>
      <c r="H197" s="2" t="s">
        <v>1693</v>
      </c>
      <c r="I197" s="2" t="s">
        <v>117</v>
      </c>
      <c r="J197" s="2" t="s">
        <v>1694</v>
      </c>
      <c r="K197" s="2" t="s">
        <v>430</v>
      </c>
    </row>
    <row r="198" spans="1:11" x14ac:dyDescent="0.2">
      <c r="A198" s="2" t="s">
        <v>276</v>
      </c>
      <c r="B198" s="2" t="s">
        <v>1696</v>
      </c>
      <c r="C198" s="2" t="s">
        <v>118</v>
      </c>
      <c r="D198" s="2" t="s">
        <v>119</v>
      </c>
      <c r="E198" s="2" t="s">
        <v>1700</v>
      </c>
      <c r="F198" s="2" t="s">
        <v>1697</v>
      </c>
      <c r="G198" s="2" t="s">
        <v>1698</v>
      </c>
      <c r="H198" s="2" t="s">
        <v>821</v>
      </c>
      <c r="I198" s="2" t="s">
        <v>117</v>
      </c>
      <c r="J198" s="2" t="s">
        <v>1699</v>
      </c>
      <c r="K198" s="2" t="s">
        <v>430</v>
      </c>
    </row>
    <row r="199" spans="1:11" x14ac:dyDescent="0.2">
      <c r="A199" s="2" t="s">
        <v>276</v>
      </c>
      <c r="B199" s="2" t="s">
        <v>1701</v>
      </c>
      <c r="C199" s="2" t="s">
        <v>118</v>
      </c>
      <c r="D199" s="2" t="s">
        <v>119</v>
      </c>
      <c r="E199" s="2" t="s">
        <v>1706</v>
      </c>
      <c r="F199" s="2" t="s">
        <v>1702</v>
      </c>
      <c r="G199" s="2" t="s">
        <v>1703</v>
      </c>
      <c r="H199" s="2" t="s">
        <v>1704</v>
      </c>
      <c r="I199" s="2" t="s">
        <v>117</v>
      </c>
      <c r="J199" s="2" t="s">
        <v>1705</v>
      </c>
      <c r="K199" s="2" t="s">
        <v>430</v>
      </c>
    </row>
    <row r="200" spans="1:11" x14ac:dyDescent="0.2">
      <c r="A200" s="2" t="s">
        <v>1707</v>
      </c>
      <c r="B200" s="2" t="s">
        <v>1708</v>
      </c>
      <c r="C200" s="2" t="s">
        <v>1709</v>
      </c>
      <c r="D200" s="2" t="s">
        <v>1710</v>
      </c>
      <c r="E200" s="2" t="s">
        <v>1716</v>
      </c>
      <c r="F200" s="2" t="s">
        <v>1711</v>
      </c>
      <c r="G200" s="2" t="s">
        <v>1712</v>
      </c>
      <c r="H200" s="2" t="s">
        <v>1713</v>
      </c>
      <c r="I200" s="2" t="s">
        <v>1714</v>
      </c>
      <c r="J200" s="2" t="s">
        <v>1715</v>
      </c>
      <c r="K200" s="2" t="s">
        <v>430</v>
      </c>
    </row>
    <row r="201" spans="1:11" x14ac:dyDescent="0.2">
      <c r="A201" s="2" t="s">
        <v>1198</v>
      </c>
      <c r="B201" s="2" t="s">
        <v>1724</v>
      </c>
      <c r="C201" s="2" t="s">
        <v>423</v>
      </c>
      <c r="D201" s="2" t="s">
        <v>424</v>
      </c>
      <c r="E201" s="2" t="s">
        <v>1729</v>
      </c>
      <c r="F201" s="2" t="s">
        <v>1725</v>
      </c>
      <c r="G201" s="2" t="s">
        <v>1726</v>
      </c>
      <c r="H201" s="2" t="s">
        <v>1727</v>
      </c>
      <c r="I201" s="2" t="s">
        <v>191</v>
      </c>
      <c r="J201" s="2" t="s">
        <v>1728</v>
      </c>
      <c r="K201" s="2" t="s">
        <v>430</v>
      </c>
    </row>
    <row r="202" spans="1:11" x14ac:dyDescent="0.2">
      <c r="A202" s="2" t="s">
        <v>1730</v>
      </c>
      <c r="B202" s="2" t="s">
        <v>1731</v>
      </c>
      <c r="C202" s="2" t="s">
        <v>1732</v>
      </c>
      <c r="D202" s="2" t="s">
        <v>1733</v>
      </c>
      <c r="E202" s="2" t="s">
        <v>1738</v>
      </c>
      <c r="F202" s="2" t="s">
        <v>1734</v>
      </c>
      <c r="G202" s="2" t="s">
        <v>1735</v>
      </c>
      <c r="H202" s="2" t="s">
        <v>1736</v>
      </c>
      <c r="I202" s="2" t="s">
        <v>316</v>
      </c>
      <c r="J202" s="2" t="s">
        <v>1737</v>
      </c>
      <c r="K202" s="2" t="s">
        <v>430</v>
      </c>
    </row>
    <row r="203" spans="1:11" x14ac:dyDescent="0.2">
      <c r="A203" s="2" t="s">
        <v>413</v>
      </c>
      <c r="B203" s="2" t="s">
        <v>1739</v>
      </c>
      <c r="C203" s="2" t="s">
        <v>414</v>
      </c>
      <c r="D203" s="2" t="s">
        <v>415</v>
      </c>
      <c r="E203" s="2" t="s">
        <v>1743</v>
      </c>
      <c r="F203" s="2" t="s">
        <v>1740</v>
      </c>
      <c r="G203" s="2" t="s">
        <v>1741</v>
      </c>
      <c r="H203" s="2" t="s">
        <v>1358</v>
      </c>
      <c r="I203" s="2" t="s">
        <v>99</v>
      </c>
      <c r="J203" s="2" t="s">
        <v>1742</v>
      </c>
      <c r="K203" s="2" t="s">
        <v>430</v>
      </c>
    </row>
    <row r="204" spans="1:11" x14ac:dyDescent="0.2">
      <c r="A204" s="2" t="s">
        <v>413</v>
      </c>
      <c r="B204" s="2" t="s">
        <v>1744</v>
      </c>
      <c r="C204" s="2" t="s">
        <v>414</v>
      </c>
      <c r="D204" s="2" t="s">
        <v>415</v>
      </c>
      <c r="E204" s="2" t="s">
        <v>1749</v>
      </c>
      <c r="F204" s="2" t="s">
        <v>1745</v>
      </c>
      <c r="G204" s="2" t="s">
        <v>1746</v>
      </c>
      <c r="H204" s="2" t="s">
        <v>1747</v>
      </c>
      <c r="I204" s="2" t="s">
        <v>99</v>
      </c>
      <c r="J204" s="2" t="s">
        <v>1748</v>
      </c>
      <c r="K204" s="2" t="s">
        <v>430</v>
      </c>
    </row>
    <row r="205" spans="1:11" x14ac:dyDescent="0.2">
      <c r="A205" s="2" t="s">
        <v>1750</v>
      </c>
      <c r="B205" s="2" t="s">
        <v>1751</v>
      </c>
      <c r="C205" s="2" t="s">
        <v>1752</v>
      </c>
      <c r="D205" s="2" t="s">
        <v>1753</v>
      </c>
      <c r="E205" s="2" t="s">
        <v>1758</v>
      </c>
      <c r="F205" s="2" t="s">
        <v>1754</v>
      </c>
      <c r="G205" s="2" t="s">
        <v>1755</v>
      </c>
      <c r="H205" s="2" t="s">
        <v>1756</v>
      </c>
      <c r="I205" s="2" t="s">
        <v>316</v>
      </c>
      <c r="J205" s="2" t="s">
        <v>1757</v>
      </c>
      <c r="K205" s="2" t="s">
        <v>430</v>
      </c>
    </row>
    <row r="206" spans="1:11" x14ac:dyDescent="0.2">
      <c r="A206" s="2" t="s">
        <v>1750</v>
      </c>
      <c r="B206" s="2" t="s">
        <v>1759</v>
      </c>
      <c r="C206" s="2" t="s">
        <v>1752</v>
      </c>
      <c r="D206" s="2" t="s">
        <v>1753</v>
      </c>
      <c r="E206" s="2" t="s">
        <v>1764</v>
      </c>
      <c r="F206" s="2" t="s">
        <v>1760</v>
      </c>
      <c r="G206" s="2" t="s">
        <v>1761</v>
      </c>
      <c r="H206" s="2" t="s">
        <v>1762</v>
      </c>
      <c r="I206" s="2" t="s">
        <v>211</v>
      </c>
      <c r="J206" s="2" t="s">
        <v>1763</v>
      </c>
      <c r="K206" s="2" t="s">
        <v>430</v>
      </c>
    </row>
    <row r="207" spans="1:11" x14ac:dyDescent="0.2">
      <c r="A207" s="2" t="s">
        <v>1750</v>
      </c>
      <c r="B207" s="2" t="s">
        <v>1765</v>
      </c>
      <c r="C207" s="2" t="s">
        <v>1752</v>
      </c>
      <c r="D207" s="2" t="s">
        <v>1753</v>
      </c>
      <c r="E207" s="2" t="s">
        <v>1769</v>
      </c>
      <c r="F207" s="2" t="s">
        <v>1766</v>
      </c>
      <c r="G207" s="2" t="s">
        <v>1767</v>
      </c>
      <c r="H207" s="2" t="s">
        <v>1756</v>
      </c>
      <c r="I207" s="2" t="s">
        <v>316</v>
      </c>
      <c r="J207" s="2" t="s">
        <v>1768</v>
      </c>
      <c r="K207" s="2" t="s">
        <v>430</v>
      </c>
    </row>
    <row r="208" spans="1:11" x14ac:dyDescent="0.2">
      <c r="A208" s="2" t="s">
        <v>1750</v>
      </c>
      <c r="B208" s="2" t="s">
        <v>1770</v>
      </c>
      <c r="C208" s="2" t="s">
        <v>1752</v>
      </c>
      <c r="D208" s="2" t="s">
        <v>1753</v>
      </c>
      <c r="E208" s="2" t="s">
        <v>1774</v>
      </c>
      <c r="F208" s="2" t="s">
        <v>1771</v>
      </c>
      <c r="G208" s="2" t="s">
        <v>1772</v>
      </c>
      <c r="H208" s="2" t="s">
        <v>1756</v>
      </c>
      <c r="I208" s="2" t="s">
        <v>316</v>
      </c>
      <c r="J208" s="2" t="s">
        <v>1773</v>
      </c>
      <c r="K208" s="2" t="s">
        <v>430</v>
      </c>
    </row>
    <row r="209" spans="1:11" x14ac:dyDescent="0.2">
      <c r="A209" s="2" t="s">
        <v>1750</v>
      </c>
      <c r="B209" s="2" t="s">
        <v>1775</v>
      </c>
      <c r="C209" s="2" t="s">
        <v>1752</v>
      </c>
      <c r="D209" s="2" t="s">
        <v>1753</v>
      </c>
      <c r="E209" s="2" t="s">
        <v>1779</v>
      </c>
      <c r="F209" s="2" t="s">
        <v>1776</v>
      </c>
      <c r="G209" s="2" t="s">
        <v>1777</v>
      </c>
      <c r="H209" s="2" t="s">
        <v>1756</v>
      </c>
      <c r="I209" s="2" t="s">
        <v>316</v>
      </c>
      <c r="J209" s="2" t="s">
        <v>1778</v>
      </c>
      <c r="K209" s="2" t="s">
        <v>430</v>
      </c>
    </row>
    <row r="210" spans="1:11" x14ac:dyDescent="0.2">
      <c r="A210" s="2" t="s">
        <v>1780</v>
      </c>
      <c r="B210" s="2" t="s">
        <v>1781</v>
      </c>
      <c r="C210" s="2" t="s">
        <v>1050</v>
      </c>
      <c r="D210" s="2" t="s">
        <v>1051</v>
      </c>
      <c r="E210" s="2" t="s">
        <v>1787</v>
      </c>
      <c r="F210" s="2" t="s">
        <v>1782</v>
      </c>
      <c r="G210" s="2" t="s">
        <v>1783</v>
      </c>
      <c r="H210" s="2" t="s">
        <v>1784</v>
      </c>
      <c r="I210" s="2" t="s">
        <v>1785</v>
      </c>
      <c r="J210" s="2" t="s">
        <v>1786</v>
      </c>
      <c r="K210" s="2" t="s">
        <v>430</v>
      </c>
    </row>
    <row r="211" spans="1:11" x14ac:dyDescent="0.2">
      <c r="A211" s="2" t="s">
        <v>1788</v>
      </c>
      <c r="B211" s="2" t="s">
        <v>1789</v>
      </c>
      <c r="C211" s="2" t="s">
        <v>1790</v>
      </c>
      <c r="D211" s="2" t="s">
        <v>1791</v>
      </c>
      <c r="E211" s="2" t="s">
        <v>1796</v>
      </c>
      <c r="F211" s="2" t="s">
        <v>1792</v>
      </c>
      <c r="G211" s="2" t="s">
        <v>1793</v>
      </c>
      <c r="H211" s="2" t="s">
        <v>1794</v>
      </c>
      <c r="I211" s="2" t="s">
        <v>37</v>
      </c>
      <c r="J211" s="2" t="s">
        <v>1795</v>
      </c>
      <c r="K211" s="2" t="s">
        <v>430</v>
      </c>
    </row>
    <row r="212" spans="1:11" x14ac:dyDescent="0.2">
      <c r="A212" s="2" t="s">
        <v>1788</v>
      </c>
      <c r="B212" s="2" t="s">
        <v>1797</v>
      </c>
      <c r="C212" s="2" t="s">
        <v>1790</v>
      </c>
      <c r="D212" s="2" t="s">
        <v>1791</v>
      </c>
      <c r="E212" s="2" t="s">
        <v>1802</v>
      </c>
      <c r="F212" s="2" t="s">
        <v>1798</v>
      </c>
      <c r="G212" s="2" t="s">
        <v>1799</v>
      </c>
      <c r="H212" s="2" t="s">
        <v>1800</v>
      </c>
      <c r="I212" s="2" t="s">
        <v>37</v>
      </c>
      <c r="J212" s="2" t="s">
        <v>1801</v>
      </c>
      <c r="K212" s="2" t="s">
        <v>430</v>
      </c>
    </row>
    <row r="213" spans="1:11" x14ac:dyDescent="0.2">
      <c r="A213" s="2" t="s">
        <v>1750</v>
      </c>
      <c r="B213" s="2" t="s">
        <v>1803</v>
      </c>
      <c r="C213" s="2" t="s">
        <v>1752</v>
      </c>
      <c r="D213" s="2" t="s">
        <v>1753</v>
      </c>
      <c r="E213" s="2" t="s">
        <v>1808</v>
      </c>
      <c r="F213" s="2" t="s">
        <v>1804</v>
      </c>
      <c r="G213" s="2" t="s">
        <v>1805</v>
      </c>
      <c r="H213" s="2" t="s">
        <v>1806</v>
      </c>
      <c r="I213" s="2" t="s">
        <v>209</v>
      </c>
      <c r="J213" s="2" t="s">
        <v>1807</v>
      </c>
      <c r="K213" s="2" t="s">
        <v>430</v>
      </c>
    </row>
    <row r="214" spans="1:11" x14ac:dyDescent="0.2">
      <c r="A214" s="2" t="s">
        <v>1815</v>
      </c>
      <c r="B214" s="2" t="s">
        <v>1816</v>
      </c>
      <c r="C214" s="2" t="s">
        <v>1817</v>
      </c>
      <c r="D214" s="2" t="s">
        <v>1818</v>
      </c>
      <c r="E214" s="2" t="s">
        <v>1823</v>
      </c>
      <c r="F214" s="2" t="s">
        <v>1819</v>
      </c>
      <c r="G214" s="2" t="s">
        <v>1820</v>
      </c>
      <c r="H214" s="2" t="s">
        <v>1821</v>
      </c>
      <c r="I214" s="2" t="s">
        <v>63</v>
      </c>
      <c r="J214" s="2" t="s">
        <v>1822</v>
      </c>
      <c r="K214" s="2" t="s">
        <v>430</v>
      </c>
    </row>
    <row r="215" spans="1:11" x14ac:dyDescent="0.2">
      <c r="A215" s="2" t="s">
        <v>1815</v>
      </c>
      <c r="B215" s="2" t="s">
        <v>1824</v>
      </c>
      <c r="C215" s="2" t="s">
        <v>1817</v>
      </c>
      <c r="D215" s="2" t="s">
        <v>1818</v>
      </c>
      <c r="E215" s="2" t="s">
        <v>1829</v>
      </c>
      <c r="F215" s="2" t="s">
        <v>1825</v>
      </c>
      <c r="G215" s="2" t="s">
        <v>1826</v>
      </c>
      <c r="H215" s="2" t="s">
        <v>1827</v>
      </c>
      <c r="I215" s="2" t="s">
        <v>63</v>
      </c>
      <c r="J215" s="2" t="s">
        <v>1828</v>
      </c>
      <c r="K215" s="2" t="s">
        <v>430</v>
      </c>
    </row>
    <row r="216" spans="1:11" x14ac:dyDescent="0.2">
      <c r="A216" s="2" t="s">
        <v>1815</v>
      </c>
      <c r="B216" s="2" t="s">
        <v>1830</v>
      </c>
      <c r="C216" s="2" t="s">
        <v>1817</v>
      </c>
      <c r="D216" s="2" t="s">
        <v>1818</v>
      </c>
      <c r="E216" s="2" t="s">
        <v>1835</v>
      </c>
      <c r="F216" s="2" t="s">
        <v>1831</v>
      </c>
      <c r="G216" s="2" t="s">
        <v>1832</v>
      </c>
      <c r="H216" s="2" t="s">
        <v>1833</v>
      </c>
      <c r="I216" s="2" t="s">
        <v>63</v>
      </c>
      <c r="J216" s="2" t="s">
        <v>1834</v>
      </c>
      <c r="K216" s="2" t="s">
        <v>430</v>
      </c>
    </row>
    <row r="217" spans="1:11" x14ac:dyDescent="0.2">
      <c r="A217" s="2" t="s">
        <v>1815</v>
      </c>
      <c r="B217" s="2" t="s">
        <v>1836</v>
      </c>
      <c r="C217" s="2" t="s">
        <v>1817</v>
      </c>
      <c r="D217" s="2" t="s">
        <v>1818</v>
      </c>
      <c r="E217" s="2" t="s">
        <v>1841</v>
      </c>
      <c r="F217" s="2" t="s">
        <v>1837</v>
      </c>
      <c r="G217" s="2" t="s">
        <v>1838</v>
      </c>
      <c r="H217" s="2" t="s">
        <v>1839</v>
      </c>
      <c r="I217" s="2" t="s">
        <v>63</v>
      </c>
      <c r="J217" s="2" t="s">
        <v>1840</v>
      </c>
      <c r="K217" s="2" t="s">
        <v>430</v>
      </c>
    </row>
    <row r="218" spans="1:11" x14ac:dyDescent="0.2">
      <c r="A218" s="2" t="s">
        <v>979</v>
      </c>
      <c r="B218" s="2" t="s">
        <v>1842</v>
      </c>
      <c r="C218" s="2" t="s">
        <v>981</v>
      </c>
      <c r="D218" s="2" t="s">
        <v>982</v>
      </c>
      <c r="E218" s="2" t="s">
        <v>1847</v>
      </c>
      <c r="F218" s="2" t="s">
        <v>1843</v>
      </c>
      <c r="G218" s="2" t="s">
        <v>1844</v>
      </c>
      <c r="H218" s="2" t="s">
        <v>1845</v>
      </c>
      <c r="I218" s="2" t="s">
        <v>63</v>
      </c>
      <c r="J218" s="2" t="s">
        <v>1846</v>
      </c>
      <c r="K218" s="2" t="s">
        <v>430</v>
      </c>
    </row>
    <row r="219" spans="1:11" x14ac:dyDescent="0.2">
      <c r="A219" s="2" t="s">
        <v>1871</v>
      </c>
      <c r="B219" s="2" t="s">
        <v>1872</v>
      </c>
      <c r="C219" s="2" t="s">
        <v>165</v>
      </c>
      <c r="D219" s="2" t="s">
        <v>166</v>
      </c>
      <c r="E219" s="2" t="s">
        <v>1876</v>
      </c>
      <c r="F219" s="2" t="s">
        <v>1873</v>
      </c>
      <c r="G219" s="2" t="s">
        <v>1874</v>
      </c>
      <c r="H219" s="2" t="s">
        <v>52</v>
      </c>
      <c r="I219" s="2" t="s">
        <v>316</v>
      </c>
      <c r="J219" s="2" t="s">
        <v>1875</v>
      </c>
      <c r="K219" s="2" t="s">
        <v>430</v>
      </c>
    </row>
    <row r="220" spans="1:11" x14ac:dyDescent="0.2">
      <c r="A220" s="2" t="s">
        <v>1788</v>
      </c>
      <c r="B220" s="2" t="s">
        <v>1877</v>
      </c>
      <c r="C220" s="2" t="s">
        <v>1790</v>
      </c>
      <c r="D220" s="2" t="s">
        <v>1791</v>
      </c>
      <c r="E220" s="2" t="s">
        <v>1882</v>
      </c>
      <c r="F220" s="2" t="s">
        <v>1878</v>
      </c>
      <c r="G220" s="2" t="s">
        <v>1879</v>
      </c>
      <c r="H220" s="2" t="s">
        <v>1880</v>
      </c>
      <c r="I220" s="2" t="s">
        <v>37</v>
      </c>
      <c r="J220" s="2" t="s">
        <v>1881</v>
      </c>
      <c r="K220" s="2" t="s">
        <v>430</v>
      </c>
    </row>
    <row r="221" spans="1:11" x14ac:dyDescent="0.2">
      <c r="A221" s="2" t="s">
        <v>396</v>
      </c>
      <c r="B221" s="2" t="s">
        <v>1957</v>
      </c>
      <c r="C221" s="2" t="s">
        <v>101</v>
      </c>
      <c r="D221" s="2" t="s">
        <v>102</v>
      </c>
      <c r="E221" s="2" t="s">
        <v>1963</v>
      </c>
      <c r="F221" s="2" t="s">
        <v>1958</v>
      </c>
      <c r="G221" s="2" t="s">
        <v>1959</v>
      </c>
      <c r="H221" s="2" t="s">
        <v>1960</v>
      </c>
      <c r="I221" s="2" t="s">
        <v>1961</v>
      </c>
      <c r="J221" s="2" t="s">
        <v>1962</v>
      </c>
      <c r="K221" s="2" t="s">
        <v>430</v>
      </c>
    </row>
    <row r="222" spans="1:11" x14ac:dyDescent="0.2">
      <c r="A222" s="2" t="s">
        <v>396</v>
      </c>
      <c r="B222" s="2" t="s">
        <v>1964</v>
      </c>
      <c r="C222" s="2" t="s">
        <v>101</v>
      </c>
      <c r="D222" s="2" t="s">
        <v>102</v>
      </c>
      <c r="E222" s="2" t="s">
        <v>1969</v>
      </c>
      <c r="F222" s="2" t="s">
        <v>1965</v>
      </c>
      <c r="G222" s="2" t="s">
        <v>1966</v>
      </c>
      <c r="H222" s="2" t="s">
        <v>1967</v>
      </c>
      <c r="I222" s="2" t="s">
        <v>682</v>
      </c>
      <c r="J222" s="2" t="s">
        <v>1968</v>
      </c>
      <c r="K222" s="2" t="s">
        <v>430</v>
      </c>
    </row>
    <row r="223" spans="1:11" x14ac:dyDescent="0.2">
      <c r="A223" s="2" t="s">
        <v>396</v>
      </c>
      <c r="B223" s="2" t="s">
        <v>1970</v>
      </c>
      <c r="C223" s="2" t="s">
        <v>101</v>
      </c>
      <c r="D223" s="2" t="s">
        <v>102</v>
      </c>
      <c r="E223" s="2" t="s">
        <v>1975</v>
      </c>
      <c r="F223" s="2" t="s">
        <v>1971</v>
      </c>
      <c r="G223" s="2" t="s">
        <v>1972</v>
      </c>
      <c r="H223" s="2" t="s">
        <v>1973</v>
      </c>
      <c r="I223" s="2" t="s">
        <v>682</v>
      </c>
      <c r="J223" s="2" t="s">
        <v>1974</v>
      </c>
      <c r="K223" s="2" t="s">
        <v>430</v>
      </c>
    </row>
    <row r="224" spans="1:11" x14ac:dyDescent="0.2">
      <c r="A224" s="2" t="s">
        <v>396</v>
      </c>
      <c r="B224" s="2" t="s">
        <v>1976</v>
      </c>
      <c r="C224" s="2" t="s">
        <v>101</v>
      </c>
      <c r="D224" s="2" t="s">
        <v>102</v>
      </c>
      <c r="E224" s="2" t="s">
        <v>1981</v>
      </c>
      <c r="F224" s="2" t="s">
        <v>1977</v>
      </c>
      <c r="G224" s="2" t="s">
        <v>1978</v>
      </c>
      <c r="H224" s="2" t="s">
        <v>1979</v>
      </c>
      <c r="I224" s="2" t="s">
        <v>682</v>
      </c>
      <c r="J224" s="2" t="s">
        <v>1980</v>
      </c>
      <c r="K224" s="2" t="s">
        <v>430</v>
      </c>
    </row>
    <row r="225" spans="1:11" x14ac:dyDescent="0.2">
      <c r="A225" s="2" t="s">
        <v>396</v>
      </c>
      <c r="B225" s="2" t="s">
        <v>1982</v>
      </c>
      <c r="C225" s="2" t="s">
        <v>101</v>
      </c>
      <c r="D225" s="2" t="s">
        <v>102</v>
      </c>
      <c r="E225" s="2" t="s">
        <v>1987</v>
      </c>
      <c r="F225" s="2" t="s">
        <v>1983</v>
      </c>
      <c r="G225" s="2" t="s">
        <v>1984</v>
      </c>
      <c r="H225" s="2" t="s">
        <v>1985</v>
      </c>
      <c r="I225" s="2" t="s">
        <v>682</v>
      </c>
      <c r="J225" s="2" t="s">
        <v>1986</v>
      </c>
      <c r="K225" s="2" t="s">
        <v>430</v>
      </c>
    </row>
    <row r="226" spans="1:11" x14ac:dyDescent="0.2">
      <c r="A226" s="2" t="s">
        <v>396</v>
      </c>
      <c r="B226" s="2" t="s">
        <v>1988</v>
      </c>
      <c r="C226" s="2" t="s">
        <v>101</v>
      </c>
      <c r="D226" s="2" t="s">
        <v>102</v>
      </c>
      <c r="E226" s="2" t="s">
        <v>1993</v>
      </c>
      <c r="F226" s="2" t="s">
        <v>1989</v>
      </c>
      <c r="G226" s="2" t="s">
        <v>1990</v>
      </c>
      <c r="H226" s="2" t="s">
        <v>1991</v>
      </c>
      <c r="I226" s="2" t="s">
        <v>682</v>
      </c>
      <c r="J226" s="2" t="s">
        <v>1992</v>
      </c>
      <c r="K226" s="2" t="s">
        <v>430</v>
      </c>
    </row>
    <row r="227" spans="1:11" x14ac:dyDescent="0.2">
      <c r="A227" s="2" t="s">
        <v>396</v>
      </c>
      <c r="B227" s="2" t="s">
        <v>1994</v>
      </c>
      <c r="C227" s="2" t="s">
        <v>101</v>
      </c>
      <c r="D227" s="2" t="s">
        <v>102</v>
      </c>
      <c r="E227" s="2" t="s">
        <v>1999</v>
      </c>
      <c r="F227" s="2" t="s">
        <v>1995</v>
      </c>
      <c r="G227" s="2" t="s">
        <v>1996</v>
      </c>
      <c r="H227" s="2" t="s">
        <v>1997</v>
      </c>
      <c r="I227" s="2" t="s">
        <v>103</v>
      </c>
      <c r="J227" s="2" t="s">
        <v>1998</v>
      </c>
      <c r="K227" s="2" t="s">
        <v>430</v>
      </c>
    </row>
    <row r="228" spans="1:11" x14ac:dyDescent="0.2">
      <c r="A228" s="2" t="s">
        <v>453</v>
      </c>
      <c r="B228" s="2" t="s">
        <v>2000</v>
      </c>
      <c r="C228" s="2" t="s">
        <v>2001</v>
      </c>
      <c r="D228" s="2" t="s">
        <v>2002</v>
      </c>
      <c r="E228" s="2" t="s">
        <v>2006</v>
      </c>
      <c r="F228" s="2" t="s">
        <v>2003</v>
      </c>
      <c r="G228" s="2" t="s">
        <v>2004</v>
      </c>
      <c r="H228" s="2" t="s">
        <v>628</v>
      </c>
      <c r="I228" s="2" t="s">
        <v>63</v>
      </c>
      <c r="J228" s="2" t="s">
        <v>2005</v>
      </c>
      <c r="K228" s="2" t="s">
        <v>430</v>
      </c>
    </row>
    <row r="229" spans="1:11" x14ac:dyDescent="0.2">
      <c r="A229" s="2" t="s">
        <v>453</v>
      </c>
      <c r="B229" s="2" t="s">
        <v>2007</v>
      </c>
      <c r="C229" s="2" t="s">
        <v>2001</v>
      </c>
      <c r="D229" s="2" t="s">
        <v>2002</v>
      </c>
      <c r="E229" s="2" t="s">
        <v>2011</v>
      </c>
      <c r="F229" s="2" t="s">
        <v>2008</v>
      </c>
      <c r="G229" s="2" t="s">
        <v>2009</v>
      </c>
      <c r="H229" s="2" t="s">
        <v>594</v>
      </c>
      <c r="I229" s="2" t="s">
        <v>63</v>
      </c>
      <c r="J229" s="2" t="s">
        <v>2010</v>
      </c>
      <c r="K229" s="2" t="s">
        <v>430</v>
      </c>
    </row>
    <row r="230" spans="1:11" x14ac:dyDescent="0.2">
      <c r="A230" s="2" t="s">
        <v>2012</v>
      </c>
      <c r="B230" s="2" t="s">
        <v>2013</v>
      </c>
      <c r="C230" s="2" t="s">
        <v>2014</v>
      </c>
      <c r="D230" s="2" t="s">
        <v>2015</v>
      </c>
      <c r="E230" s="2" t="s">
        <v>2021</v>
      </c>
      <c r="F230" s="2" t="s">
        <v>2016</v>
      </c>
      <c r="G230" s="2" t="s">
        <v>2017</v>
      </c>
      <c r="H230" s="2" t="s">
        <v>2018</v>
      </c>
      <c r="I230" s="2" t="s">
        <v>2019</v>
      </c>
      <c r="J230" s="2" t="s">
        <v>2020</v>
      </c>
      <c r="K230" s="2" t="s">
        <v>430</v>
      </c>
    </row>
    <row r="231" spans="1:11" x14ac:dyDescent="0.2">
      <c r="A231" s="2" t="s">
        <v>2012</v>
      </c>
      <c r="B231" s="2" t="s">
        <v>2022</v>
      </c>
      <c r="C231" s="2" t="s">
        <v>2014</v>
      </c>
      <c r="D231" s="2" t="s">
        <v>2015</v>
      </c>
      <c r="E231" s="2" t="s">
        <v>2027</v>
      </c>
      <c r="F231" s="2" t="s">
        <v>2023</v>
      </c>
      <c r="G231" s="2" t="s">
        <v>2024</v>
      </c>
      <c r="H231" s="2" t="s">
        <v>2025</v>
      </c>
      <c r="I231" s="2" t="s">
        <v>2019</v>
      </c>
      <c r="J231" s="2" t="s">
        <v>2026</v>
      </c>
      <c r="K231" s="2" t="s">
        <v>430</v>
      </c>
    </row>
    <row r="232" spans="1:11" x14ac:dyDescent="0.2">
      <c r="A232" s="2" t="s">
        <v>2012</v>
      </c>
      <c r="B232" s="2" t="s">
        <v>2028</v>
      </c>
      <c r="C232" s="2" t="s">
        <v>2014</v>
      </c>
      <c r="D232" s="2" t="s">
        <v>2015</v>
      </c>
      <c r="E232" s="2" t="s">
        <v>2033</v>
      </c>
      <c r="F232" s="2" t="s">
        <v>2029</v>
      </c>
      <c r="G232" s="2" t="s">
        <v>2030</v>
      </c>
      <c r="H232" s="2" t="s">
        <v>2031</v>
      </c>
      <c r="I232" s="2" t="s">
        <v>2019</v>
      </c>
      <c r="J232" s="2" t="s">
        <v>2032</v>
      </c>
      <c r="K232" s="2" t="s">
        <v>430</v>
      </c>
    </row>
    <row r="233" spans="1:11" x14ac:dyDescent="0.2">
      <c r="A233" s="2" t="s">
        <v>2012</v>
      </c>
      <c r="B233" s="2" t="s">
        <v>2034</v>
      </c>
      <c r="C233" s="2" t="s">
        <v>2014</v>
      </c>
      <c r="D233" s="2" t="s">
        <v>2015</v>
      </c>
      <c r="E233" s="2" t="s">
        <v>2039</v>
      </c>
      <c r="F233" s="2" t="s">
        <v>2035</v>
      </c>
      <c r="G233" s="2" t="s">
        <v>2036</v>
      </c>
      <c r="H233" s="2" t="s">
        <v>2037</v>
      </c>
      <c r="I233" s="2" t="s">
        <v>2019</v>
      </c>
      <c r="J233" s="2" t="s">
        <v>2038</v>
      </c>
      <c r="K233" s="2" t="s">
        <v>430</v>
      </c>
    </row>
    <row r="234" spans="1:11" x14ac:dyDescent="0.2">
      <c r="A234" s="2" t="s">
        <v>2012</v>
      </c>
      <c r="B234" s="2" t="s">
        <v>2040</v>
      </c>
      <c r="C234" s="2" t="s">
        <v>2014</v>
      </c>
      <c r="D234" s="2" t="s">
        <v>2015</v>
      </c>
      <c r="E234" s="2" t="s">
        <v>2046</v>
      </c>
      <c r="F234" s="2" t="s">
        <v>2041</v>
      </c>
      <c r="G234" s="2" t="s">
        <v>2042</v>
      </c>
      <c r="H234" s="2" t="s">
        <v>2043</v>
      </c>
      <c r="I234" s="2" t="s">
        <v>2044</v>
      </c>
      <c r="J234" s="2" t="s">
        <v>2045</v>
      </c>
      <c r="K234" s="2" t="s">
        <v>430</v>
      </c>
    </row>
    <row r="235" spans="1:11" x14ac:dyDescent="0.2">
      <c r="A235" s="2" t="s">
        <v>2012</v>
      </c>
      <c r="B235" s="2" t="s">
        <v>2047</v>
      </c>
      <c r="C235" s="2" t="s">
        <v>2014</v>
      </c>
      <c r="D235" s="2" t="s">
        <v>2015</v>
      </c>
      <c r="E235" s="2" t="s">
        <v>2052</v>
      </c>
      <c r="F235" s="2" t="s">
        <v>2048</v>
      </c>
      <c r="G235" s="2" t="s">
        <v>2049</v>
      </c>
      <c r="H235" s="2" t="s">
        <v>2050</v>
      </c>
      <c r="I235" s="2" t="s">
        <v>2044</v>
      </c>
      <c r="J235" s="2" t="s">
        <v>2051</v>
      </c>
      <c r="K235" s="2" t="s">
        <v>430</v>
      </c>
    </row>
    <row r="236" spans="1:11" x14ac:dyDescent="0.2">
      <c r="A236" s="2" t="s">
        <v>2012</v>
      </c>
      <c r="B236" s="2" t="s">
        <v>2053</v>
      </c>
      <c r="C236" s="2" t="s">
        <v>2014</v>
      </c>
      <c r="D236" s="2" t="s">
        <v>2015</v>
      </c>
      <c r="E236" s="2" t="s">
        <v>2058</v>
      </c>
      <c r="F236" s="2" t="s">
        <v>2054</v>
      </c>
      <c r="G236" s="2" t="s">
        <v>2055</v>
      </c>
      <c r="H236" s="2" t="s">
        <v>2056</v>
      </c>
      <c r="I236" s="2" t="s">
        <v>2044</v>
      </c>
      <c r="J236" s="2" t="s">
        <v>2057</v>
      </c>
      <c r="K236" s="2" t="s">
        <v>430</v>
      </c>
    </row>
    <row r="237" spans="1:11" x14ac:dyDescent="0.2">
      <c r="A237" s="2" t="s">
        <v>2012</v>
      </c>
      <c r="B237" s="2" t="s">
        <v>2059</v>
      </c>
      <c r="C237" s="2" t="s">
        <v>2014</v>
      </c>
      <c r="D237" s="2" t="s">
        <v>2015</v>
      </c>
      <c r="E237" s="2" t="s">
        <v>2064</v>
      </c>
      <c r="F237" s="2" t="s">
        <v>2060</v>
      </c>
      <c r="G237" s="2" t="s">
        <v>2061</v>
      </c>
      <c r="H237" s="2" t="s">
        <v>2062</v>
      </c>
      <c r="I237" s="2" t="s">
        <v>2044</v>
      </c>
      <c r="J237" s="2" t="s">
        <v>2063</v>
      </c>
      <c r="K237" s="2" t="s">
        <v>430</v>
      </c>
    </row>
    <row r="238" spans="1:11" x14ac:dyDescent="0.2">
      <c r="A238" s="2" t="s">
        <v>2012</v>
      </c>
      <c r="B238" s="2" t="s">
        <v>2065</v>
      </c>
      <c r="C238" s="2" t="s">
        <v>2014</v>
      </c>
      <c r="D238" s="2" t="s">
        <v>2015</v>
      </c>
      <c r="E238" s="2" t="s">
        <v>2069</v>
      </c>
      <c r="F238" s="2" t="s">
        <v>2066</v>
      </c>
      <c r="G238" s="2" t="s">
        <v>2067</v>
      </c>
      <c r="H238" s="2" t="s">
        <v>2056</v>
      </c>
      <c r="I238" s="2" t="s">
        <v>2044</v>
      </c>
      <c r="J238" s="2" t="s">
        <v>2068</v>
      </c>
      <c r="K238" s="2" t="s">
        <v>430</v>
      </c>
    </row>
    <row r="239" spans="1:11" x14ac:dyDescent="0.2">
      <c r="A239" s="2" t="s">
        <v>2012</v>
      </c>
      <c r="B239" s="2" t="s">
        <v>2070</v>
      </c>
      <c r="C239" s="2" t="s">
        <v>2014</v>
      </c>
      <c r="D239" s="2" t="s">
        <v>2015</v>
      </c>
      <c r="E239" s="2" t="s">
        <v>2075</v>
      </c>
      <c r="F239" s="2" t="s">
        <v>2071</v>
      </c>
      <c r="G239" s="2" t="s">
        <v>2072</v>
      </c>
      <c r="H239" s="2" t="s">
        <v>2073</v>
      </c>
      <c r="I239" s="2" t="s">
        <v>115</v>
      </c>
      <c r="J239" s="2" t="s">
        <v>2074</v>
      </c>
      <c r="K239" s="2" t="s">
        <v>430</v>
      </c>
    </row>
    <row r="240" spans="1:11" x14ac:dyDescent="0.2">
      <c r="A240" s="2" t="s">
        <v>2012</v>
      </c>
      <c r="B240" s="2" t="s">
        <v>2076</v>
      </c>
      <c r="C240" s="2" t="s">
        <v>2014</v>
      </c>
      <c r="D240" s="2" t="s">
        <v>2015</v>
      </c>
      <c r="E240" s="2" t="s">
        <v>2080</v>
      </c>
      <c r="F240" s="2" t="s">
        <v>2077</v>
      </c>
      <c r="G240" s="2" t="s">
        <v>2078</v>
      </c>
      <c r="H240" s="2" t="s">
        <v>210</v>
      </c>
      <c r="I240" s="2" t="s">
        <v>115</v>
      </c>
      <c r="J240" s="2" t="s">
        <v>2079</v>
      </c>
      <c r="K240" s="2" t="s">
        <v>430</v>
      </c>
    </row>
    <row r="241" spans="1:11" x14ac:dyDescent="0.2">
      <c r="A241" s="2" t="s">
        <v>2012</v>
      </c>
      <c r="B241" s="2" t="s">
        <v>2081</v>
      </c>
      <c r="C241" s="2" t="s">
        <v>2014</v>
      </c>
      <c r="D241" s="2" t="s">
        <v>2015</v>
      </c>
      <c r="E241" s="2" t="s">
        <v>2086</v>
      </c>
      <c r="F241" s="2" t="s">
        <v>2082</v>
      </c>
      <c r="G241" s="2" t="s">
        <v>2083</v>
      </c>
      <c r="H241" s="2" t="s">
        <v>2084</v>
      </c>
      <c r="I241" s="2" t="s">
        <v>115</v>
      </c>
      <c r="J241" s="2" t="s">
        <v>2085</v>
      </c>
      <c r="K241" s="2" t="s">
        <v>430</v>
      </c>
    </row>
    <row r="242" spans="1:11" x14ac:dyDescent="0.2">
      <c r="A242" s="2" t="s">
        <v>2012</v>
      </c>
      <c r="B242" s="2" t="s">
        <v>2087</v>
      </c>
      <c r="C242" s="2" t="s">
        <v>2014</v>
      </c>
      <c r="D242" s="2" t="s">
        <v>2015</v>
      </c>
      <c r="E242" s="2" t="s">
        <v>2092</v>
      </c>
      <c r="F242" s="2" t="s">
        <v>2088</v>
      </c>
      <c r="G242" s="2" t="s">
        <v>2089</v>
      </c>
      <c r="H242" s="2" t="s">
        <v>2090</v>
      </c>
      <c r="I242" s="2" t="s">
        <v>115</v>
      </c>
      <c r="J242" s="2" t="s">
        <v>2091</v>
      </c>
      <c r="K242" s="2" t="s">
        <v>430</v>
      </c>
    </row>
    <row r="243" spans="1:11" x14ac:dyDescent="0.2">
      <c r="A243" s="2" t="s">
        <v>2012</v>
      </c>
      <c r="B243" s="2" t="s">
        <v>2093</v>
      </c>
      <c r="C243" s="2" t="s">
        <v>2014</v>
      </c>
      <c r="D243" s="2" t="s">
        <v>2015</v>
      </c>
      <c r="E243" s="2" t="s">
        <v>2098</v>
      </c>
      <c r="F243" s="2" t="s">
        <v>2094</v>
      </c>
      <c r="G243" s="2" t="s">
        <v>2095</v>
      </c>
      <c r="H243" s="2" t="s">
        <v>2096</v>
      </c>
      <c r="I243" s="2" t="s">
        <v>115</v>
      </c>
      <c r="J243" s="2" t="s">
        <v>2097</v>
      </c>
      <c r="K243" s="2" t="s">
        <v>430</v>
      </c>
    </row>
    <row r="244" spans="1:11" x14ac:dyDescent="0.2">
      <c r="A244" s="2" t="s">
        <v>2012</v>
      </c>
      <c r="B244" s="2" t="s">
        <v>2099</v>
      </c>
      <c r="C244" s="2" t="s">
        <v>2014</v>
      </c>
      <c r="D244" s="2" t="s">
        <v>2015</v>
      </c>
      <c r="E244" s="2" t="s">
        <v>2104</v>
      </c>
      <c r="F244" s="2" t="s">
        <v>2100</v>
      </c>
      <c r="G244" s="2" t="s">
        <v>2101</v>
      </c>
      <c r="H244" s="2" t="s">
        <v>2102</v>
      </c>
      <c r="I244" s="2" t="s">
        <v>115</v>
      </c>
      <c r="J244" s="2" t="s">
        <v>2103</v>
      </c>
      <c r="K244" s="2" t="s">
        <v>430</v>
      </c>
    </row>
    <row r="245" spans="1:11" x14ac:dyDescent="0.2">
      <c r="A245" s="2" t="s">
        <v>2012</v>
      </c>
      <c r="B245" s="2" t="s">
        <v>2105</v>
      </c>
      <c r="C245" s="2" t="s">
        <v>2014</v>
      </c>
      <c r="D245" s="2" t="s">
        <v>2015</v>
      </c>
      <c r="E245" s="2" t="s">
        <v>2110</v>
      </c>
      <c r="F245" s="2" t="s">
        <v>2106</v>
      </c>
      <c r="G245" s="2" t="s">
        <v>2107</v>
      </c>
      <c r="H245" s="2" t="s">
        <v>2108</v>
      </c>
      <c r="I245" s="2" t="s">
        <v>115</v>
      </c>
      <c r="J245" s="2" t="s">
        <v>2109</v>
      </c>
      <c r="K245" s="2" t="s">
        <v>430</v>
      </c>
    </row>
    <row r="246" spans="1:11" x14ac:dyDescent="0.2">
      <c r="A246" s="2" t="s">
        <v>2012</v>
      </c>
      <c r="B246" s="2" t="s">
        <v>2123</v>
      </c>
      <c r="C246" s="2" t="s">
        <v>2014</v>
      </c>
      <c r="D246" s="2" t="s">
        <v>2015</v>
      </c>
      <c r="E246" s="2" t="s">
        <v>2127</v>
      </c>
      <c r="F246" s="2" t="s">
        <v>2124</v>
      </c>
      <c r="G246" s="2" t="s">
        <v>2125</v>
      </c>
      <c r="H246" s="2" t="s">
        <v>2114</v>
      </c>
      <c r="I246" s="2" t="s">
        <v>115</v>
      </c>
      <c r="J246" s="2" t="s">
        <v>2126</v>
      </c>
      <c r="K246" s="2" t="s">
        <v>430</v>
      </c>
    </row>
    <row r="247" spans="1:11" x14ac:dyDescent="0.2">
      <c r="A247" s="2" t="s">
        <v>2012</v>
      </c>
      <c r="B247" s="2" t="s">
        <v>2128</v>
      </c>
      <c r="C247" s="2" t="s">
        <v>2014</v>
      </c>
      <c r="D247" s="2" t="s">
        <v>2015</v>
      </c>
      <c r="E247" s="2" t="s">
        <v>2133</v>
      </c>
      <c r="F247" s="2" t="s">
        <v>2129</v>
      </c>
      <c r="G247" s="2" t="s">
        <v>2130</v>
      </c>
      <c r="H247" s="2" t="s">
        <v>2131</v>
      </c>
      <c r="I247" s="2" t="s">
        <v>115</v>
      </c>
      <c r="J247" s="2" t="s">
        <v>2132</v>
      </c>
      <c r="K247" s="2" t="s">
        <v>430</v>
      </c>
    </row>
    <row r="248" spans="1:11" x14ac:dyDescent="0.2">
      <c r="A248" s="2" t="s">
        <v>2012</v>
      </c>
      <c r="B248" s="2" t="s">
        <v>2134</v>
      </c>
      <c r="C248" s="2" t="s">
        <v>2014</v>
      </c>
      <c r="D248" s="2" t="s">
        <v>2015</v>
      </c>
      <c r="E248" s="2" t="s">
        <v>2139</v>
      </c>
      <c r="F248" s="2" t="s">
        <v>2135</v>
      </c>
      <c r="G248" s="2" t="s">
        <v>2136</v>
      </c>
      <c r="H248" s="2" t="s">
        <v>2137</v>
      </c>
      <c r="I248" s="2" t="s">
        <v>115</v>
      </c>
      <c r="J248" s="2" t="s">
        <v>2138</v>
      </c>
      <c r="K248" s="2" t="s">
        <v>430</v>
      </c>
    </row>
    <row r="249" spans="1:11" x14ac:dyDescent="0.2">
      <c r="A249" s="2" t="s">
        <v>2012</v>
      </c>
      <c r="B249" s="2" t="s">
        <v>2140</v>
      </c>
      <c r="C249" s="2" t="s">
        <v>2014</v>
      </c>
      <c r="D249" s="2" t="s">
        <v>2015</v>
      </c>
      <c r="E249" s="2" t="s">
        <v>2145</v>
      </c>
      <c r="F249" s="2" t="s">
        <v>2141</v>
      </c>
      <c r="G249" s="2" t="s">
        <v>2142</v>
      </c>
      <c r="H249" s="2" t="s">
        <v>2143</v>
      </c>
      <c r="I249" s="2" t="s">
        <v>115</v>
      </c>
      <c r="J249" s="2" t="s">
        <v>2144</v>
      </c>
      <c r="K249" s="2" t="s">
        <v>430</v>
      </c>
    </row>
    <row r="250" spans="1:11" x14ac:dyDescent="0.2">
      <c r="A250" s="2" t="s">
        <v>2012</v>
      </c>
      <c r="B250" s="2" t="s">
        <v>2146</v>
      </c>
      <c r="C250" s="2" t="s">
        <v>2014</v>
      </c>
      <c r="D250" s="2" t="s">
        <v>2015</v>
      </c>
      <c r="E250" s="2" t="s">
        <v>2150</v>
      </c>
      <c r="F250" s="2" t="s">
        <v>2147</v>
      </c>
      <c r="G250" s="2" t="s">
        <v>2148</v>
      </c>
      <c r="H250" s="2" t="s">
        <v>2143</v>
      </c>
      <c r="I250" s="2" t="s">
        <v>115</v>
      </c>
      <c r="J250" s="2" t="s">
        <v>2149</v>
      </c>
      <c r="K250" s="2" t="s">
        <v>430</v>
      </c>
    </row>
    <row r="251" spans="1:11" x14ac:dyDescent="0.2">
      <c r="A251" s="2" t="s">
        <v>2012</v>
      </c>
      <c r="B251" s="2" t="s">
        <v>2151</v>
      </c>
      <c r="C251" s="2" t="s">
        <v>2014</v>
      </c>
      <c r="D251" s="2" t="s">
        <v>2015</v>
      </c>
      <c r="E251" s="2" t="s">
        <v>2156</v>
      </c>
      <c r="F251" s="2" t="s">
        <v>2152</v>
      </c>
      <c r="G251" s="2" t="s">
        <v>2153</v>
      </c>
      <c r="H251" s="2" t="s">
        <v>2154</v>
      </c>
      <c r="I251" s="2" t="s">
        <v>115</v>
      </c>
      <c r="J251" s="2" t="s">
        <v>2155</v>
      </c>
      <c r="K251" s="2" t="s">
        <v>430</v>
      </c>
    </row>
    <row r="252" spans="1:11" x14ac:dyDescent="0.2">
      <c r="A252" s="2" t="s">
        <v>2012</v>
      </c>
      <c r="B252" s="2" t="s">
        <v>2157</v>
      </c>
      <c r="C252" s="2" t="s">
        <v>2014</v>
      </c>
      <c r="D252" s="2" t="s">
        <v>2015</v>
      </c>
      <c r="E252" s="2" t="s">
        <v>2161</v>
      </c>
      <c r="F252" s="2" t="s">
        <v>2158</v>
      </c>
      <c r="G252" s="2" t="s">
        <v>2159</v>
      </c>
      <c r="H252" s="2" t="s">
        <v>2143</v>
      </c>
      <c r="I252" s="2" t="s">
        <v>115</v>
      </c>
      <c r="J252" s="2" t="s">
        <v>2160</v>
      </c>
      <c r="K252" s="2" t="s">
        <v>430</v>
      </c>
    </row>
    <row r="253" spans="1:11" x14ac:dyDescent="0.2">
      <c r="A253" s="2" t="s">
        <v>2012</v>
      </c>
      <c r="B253" s="2" t="s">
        <v>2162</v>
      </c>
      <c r="C253" s="2" t="s">
        <v>2014</v>
      </c>
      <c r="D253" s="2" t="s">
        <v>2015</v>
      </c>
      <c r="E253" s="2" t="s">
        <v>2167</v>
      </c>
      <c r="F253" s="2" t="s">
        <v>2163</v>
      </c>
      <c r="G253" s="2" t="s">
        <v>2164</v>
      </c>
      <c r="H253" s="2" t="s">
        <v>2165</v>
      </c>
      <c r="I253" s="2" t="s">
        <v>115</v>
      </c>
      <c r="J253" s="2" t="s">
        <v>2166</v>
      </c>
      <c r="K253" s="2" t="s">
        <v>430</v>
      </c>
    </row>
    <row r="254" spans="1:11" x14ac:dyDescent="0.2">
      <c r="A254" s="2" t="s">
        <v>2012</v>
      </c>
      <c r="B254" s="2" t="s">
        <v>2174</v>
      </c>
      <c r="C254" s="2" t="s">
        <v>2014</v>
      </c>
      <c r="D254" s="2" t="s">
        <v>2015</v>
      </c>
      <c r="E254" s="2" t="s">
        <v>2179</v>
      </c>
      <c r="F254" s="2" t="s">
        <v>2175</v>
      </c>
      <c r="G254" s="2" t="s">
        <v>2176</v>
      </c>
      <c r="H254" s="2" t="s">
        <v>2177</v>
      </c>
      <c r="I254" s="2" t="s">
        <v>115</v>
      </c>
      <c r="J254" s="2" t="s">
        <v>2178</v>
      </c>
      <c r="K254" s="2" t="s">
        <v>430</v>
      </c>
    </row>
    <row r="255" spans="1:11" x14ac:dyDescent="0.2">
      <c r="A255" s="2" t="s">
        <v>2012</v>
      </c>
      <c r="B255" s="2" t="s">
        <v>2180</v>
      </c>
      <c r="C255" s="2" t="s">
        <v>2014</v>
      </c>
      <c r="D255" s="2" t="s">
        <v>2015</v>
      </c>
      <c r="E255" s="2" t="s">
        <v>2186</v>
      </c>
      <c r="F255" s="2" t="s">
        <v>2181</v>
      </c>
      <c r="G255" s="2" t="s">
        <v>2182</v>
      </c>
      <c r="H255" s="2" t="s">
        <v>2183</v>
      </c>
      <c r="I255" s="2" t="s">
        <v>2184</v>
      </c>
      <c r="J255" s="2" t="s">
        <v>2185</v>
      </c>
      <c r="K255" s="2" t="s">
        <v>430</v>
      </c>
    </row>
    <row r="256" spans="1:11" x14ac:dyDescent="0.2">
      <c r="A256" s="2" t="s">
        <v>2012</v>
      </c>
      <c r="B256" s="2" t="s">
        <v>2197</v>
      </c>
      <c r="C256" s="2" t="s">
        <v>2014</v>
      </c>
      <c r="D256" s="2" t="s">
        <v>2015</v>
      </c>
      <c r="E256" s="2" t="s">
        <v>2202</v>
      </c>
      <c r="F256" s="2" t="s">
        <v>2198</v>
      </c>
      <c r="G256" s="2" t="s">
        <v>2199</v>
      </c>
      <c r="H256" s="2" t="s">
        <v>2200</v>
      </c>
      <c r="I256" s="2" t="s">
        <v>2184</v>
      </c>
      <c r="J256" s="2" t="s">
        <v>2201</v>
      </c>
      <c r="K256" s="2" t="s">
        <v>430</v>
      </c>
    </row>
    <row r="257" spans="1:11" x14ac:dyDescent="0.2">
      <c r="A257" s="2" t="s">
        <v>2012</v>
      </c>
      <c r="B257" s="2" t="s">
        <v>2203</v>
      </c>
      <c r="C257" s="2" t="s">
        <v>2014</v>
      </c>
      <c r="D257" s="2" t="s">
        <v>2015</v>
      </c>
      <c r="E257" s="2" t="s">
        <v>2208</v>
      </c>
      <c r="F257" s="2" t="s">
        <v>2204</v>
      </c>
      <c r="G257" s="2" t="s">
        <v>2205</v>
      </c>
      <c r="H257" s="2" t="s">
        <v>2206</v>
      </c>
      <c r="I257" s="2" t="s">
        <v>2044</v>
      </c>
      <c r="J257" s="2" t="s">
        <v>2207</v>
      </c>
      <c r="K257" s="2" t="s">
        <v>430</v>
      </c>
    </row>
    <row r="258" spans="1:11" x14ac:dyDescent="0.2">
      <c r="A258" s="2" t="s">
        <v>2012</v>
      </c>
      <c r="B258" s="2" t="s">
        <v>2209</v>
      </c>
      <c r="C258" s="2" t="s">
        <v>2014</v>
      </c>
      <c r="D258" s="2" t="s">
        <v>2015</v>
      </c>
      <c r="E258" s="2" t="s">
        <v>2213</v>
      </c>
      <c r="F258" s="2" t="s">
        <v>2210</v>
      </c>
      <c r="G258" s="2" t="s">
        <v>2211</v>
      </c>
      <c r="H258" s="2" t="s">
        <v>2206</v>
      </c>
      <c r="I258" s="2" t="s">
        <v>2044</v>
      </c>
      <c r="J258" s="2" t="s">
        <v>2212</v>
      </c>
      <c r="K258" s="2" t="s">
        <v>430</v>
      </c>
    </row>
    <row r="259" spans="1:11" x14ac:dyDescent="0.2">
      <c r="A259" s="2" t="s">
        <v>2012</v>
      </c>
      <c r="B259" s="2" t="s">
        <v>2214</v>
      </c>
      <c r="C259" s="2" t="s">
        <v>2014</v>
      </c>
      <c r="D259" s="2" t="s">
        <v>2015</v>
      </c>
      <c r="E259" s="2" t="s">
        <v>2218</v>
      </c>
      <c r="F259" s="2" t="s">
        <v>2215</v>
      </c>
      <c r="G259" s="2" t="s">
        <v>2216</v>
      </c>
      <c r="H259" s="2" t="s">
        <v>2206</v>
      </c>
      <c r="I259" s="2" t="s">
        <v>2044</v>
      </c>
      <c r="J259" s="2" t="s">
        <v>2217</v>
      </c>
      <c r="K259" s="2" t="s">
        <v>430</v>
      </c>
    </row>
    <row r="260" spans="1:11" x14ac:dyDescent="0.2">
      <c r="A260" s="2" t="s">
        <v>2012</v>
      </c>
      <c r="B260" s="2" t="s">
        <v>2219</v>
      </c>
      <c r="C260" s="2" t="s">
        <v>2014</v>
      </c>
      <c r="D260" s="2" t="s">
        <v>2015</v>
      </c>
      <c r="E260" s="2" t="s">
        <v>2223</v>
      </c>
      <c r="F260" s="2" t="s">
        <v>2220</v>
      </c>
      <c r="G260" s="2" t="s">
        <v>2221</v>
      </c>
      <c r="H260" s="2" t="s">
        <v>2206</v>
      </c>
      <c r="I260" s="2" t="s">
        <v>2044</v>
      </c>
      <c r="J260" s="2" t="s">
        <v>2222</v>
      </c>
      <c r="K260" s="2" t="s">
        <v>430</v>
      </c>
    </row>
    <row r="261" spans="1:11" x14ac:dyDescent="0.2">
      <c r="A261" s="2" t="s">
        <v>2012</v>
      </c>
      <c r="B261" s="2" t="s">
        <v>2224</v>
      </c>
      <c r="C261" s="2" t="s">
        <v>2014</v>
      </c>
      <c r="D261" s="2" t="s">
        <v>2015</v>
      </c>
      <c r="E261" s="2" t="s">
        <v>2228</v>
      </c>
      <c r="F261" s="2" t="s">
        <v>2225</v>
      </c>
      <c r="G261" s="2" t="s">
        <v>2226</v>
      </c>
      <c r="H261" s="2" t="s">
        <v>2206</v>
      </c>
      <c r="I261" s="2" t="s">
        <v>2044</v>
      </c>
      <c r="J261" s="2" t="s">
        <v>2227</v>
      </c>
      <c r="K261" s="2" t="s">
        <v>430</v>
      </c>
    </row>
    <row r="262" spans="1:11" x14ac:dyDescent="0.2">
      <c r="A262" s="2" t="s">
        <v>2012</v>
      </c>
      <c r="B262" s="2" t="s">
        <v>2229</v>
      </c>
      <c r="C262" s="2" t="s">
        <v>2014</v>
      </c>
      <c r="D262" s="2" t="s">
        <v>2015</v>
      </c>
      <c r="E262" s="2" t="s">
        <v>2234</v>
      </c>
      <c r="F262" s="2" t="s">
        <v>2230</v>
      </c>
      <c r="G262" s="2" t="s">
        <v>2231</v>
      </c>
      <c r="H262" s="2" t="s">
        <v>2232</v>
      </c>
      <c r="I262" s="2" t="s">
        <v>2044</v>
      </c>
      <c r="J262" s="2" t="s">
        <v>2233</v>
      </c>
      <c r="K262" s="2" t="s">
        <v>430</v>
      </c>
    </row>
    <row r="263" spans="1:11" x14ac:dyDescent="0.2">
      <c r="A263" s="2" t="s">
        <v>1048</v>
      </c>
      <c r="B263" s="2" t="s">
        <v>2235</v>
      </c>
      <c r="C263" s="2" t="s">
        <v>1050</v>
      </c>
      <c r="D263" s="2" t="s">
        <v>1051</v>
      </c>
      <c r="E263" s="2" t="s">
        <v>2240</v>
      </c>
      <c r="F263" s="2" t="s">
        <v>2236</v>
      </c>
      <c r="G263" s="2" t="s">
        <v>2237</v>
      </c>
      <c r="H263" s="2" t="s">
        <v>2238</v>
      </c>
      <c r="I263" s="2" t="s">
        <v>21</v>
      </c>
      <c r="J263" s="2" t="s">
        <v>2239</v>
      </c>
      <c r="K263" s="2" t="s">
        <v>430</v>
      </c>
    </row>
    <row r="264" spans="1:11" x14ac:dyDescent="0.2">
      <c r="A264" s="2" t="s">
        <v>164</v>
      </c>
      <c r="B264" s="2" t="s">
        <v>2241</v>
      </c>
      <c r="C264" s="2" t="s">
        <v>165</v>
      </c>
      <c r="D264" s="2" t="s">
        <v>166</v>
      </c>
      <c r="E264" s="2" t="s">
        <v>2246</v>
      </c>
      <c r="F264" s="2" t="s">
        <v>2242</v>
      </c>
      <c r="G264" s="2" t="s">
        <v>2243</v>
      </c>
      <c r="H264" s="2" t="s">
        <v>2244</v>
      </c>
      <c r="I264" s="2" t="s">
        <v>168</v>
      </c>
      <c r="J264" s="2" t="s">
        <v>2245</v>
      </c>
      <c r="K264" s="2" t="s">
        <v>430</v>
      </c>
    </row>
    <row r="265" spans="1:11" x14ac:dyDescent="0.2">
      <c r="A265" s="2" t="s">
        <v>164</v>
      </c>
      <c r="B265" s="2" t="s">
        <v>2247</v>
      </c>
      <c r="C265" s="2" t="s">
        <v>165</v>
      </c>
      <c r="D265" s="2" t="s">
        <v>166</v>
      </c>
      <c r="E265" s="2" t="s">
        <v>2252</v>
      </c>
      <c r="F265" s="2" t="s">
        <v>2248</v>
      </c>
      <c r="G265" s="2" t="s">
        <v>2249</v>
      </c>
      <c r="H265" s="2" t="s">
        <v>2250</v>
      </c>
      <c r="I265" s="2" t="s">
        <v>168</v>
      </c>
      <c r="J265" s="2" t="s">
        <v>2251</v>
      </c>
      <c r="K265" s="2" t="s">
        <v>430</v>
      </c>
    </row>
    <row r="266" spans="1:11" x14ac:dyDescent="0.2">
      <c r="A266" s="2" t="s">
        <v>164</v>
      </c>
      <c r="B266" s="2" t="s">
        <v>2253</v>
      </c>
      <c r="C266" s="2" t="s">
        <v>165</v>
      </c>
      <c r="D266" s="2" t="s">
        <v>166</v>
      </c>
      <c r="E266" s="2" t="s">
        <v>2258</v>
      </c>
      <c r="F266" s="2" t="s">
        <v>2254</v>
      </c>
      <c r="G266" s="2" t="s">
        <v>2255</v>
      </c>
      <c r="H266" s="2" t="s">
        <v>2256</v>
      </c>
      <c r="I266" s="2" t="s">
        <v>168</v>
      </c>
      <c r="J266" s="2" t="s">
        <v>2257</v>
      </c>
      <c r="K266" s="2" t="s">
        <v>430</v>
      </c>
    </row>
    <row r="267" spans="1:11" x14ac:dyDescent="0.2">
      <c r="A267" s="2" t="s">
        <v>164</v>
      </c>
      <c r="B267" s="2" t="s">
        <v>2259</v>
      </c>
      <c r="C267" s="2" t="s">
        <v>165</v>
      </c>
      <c r="D267" s="2" t="s">
        <v>166</v>
      </c>
      <c r="E267" s="2" t="s">
        <v>2264</v>
      </c>
      <c r="F267" s="2" t="s">
        <v>2260</v>
      </c>
      <c r="G267" s="2" t="s">
        <v>2261</v>
      </c>
      <c r="H267" s="2" t="s">
        <v>2262</v>
      </c>
      <c r="I267" s="2" t="s">
        <v>316</v>
      </c>
      <c r="J267" s="2" t="s">
        <v>2263</v>
      </c>
      <c r="K267" s="2" t="s">
        <v>430</v>
      </c>
    </row>
    <row r="268" spans="1:11" x14ac:dyDescent="0.2">
      <c r="A268" s="2" t="s">
        <v>164</v>
      </c>
      <c r="B268" s="2" t="s">
        <v>2265</v>
      </c>
      <c r="C268" s="2" t="s">
        <v>165</v>
      </c>
      <c r="D268" s="2" t="s">
        <v>166</v>
      </c>
      <c r="E268" s="2" t="s">
        <v>2270</v>
      </c>
      <c r="F268" s="2" t="s">
        <v>2266</v>
      </c>
      <c r="G268" s="2" t="s">
        <v>2267</v>
      </c>
      <c r="H268" s="2" t="s">
        <v>2268</v>
      </c>
      <c r="I268" s="2" t="s">
        <v>168</v>
      </c>
      <c r="J268" s="2" t="s">
        <v>2269</v>
      </c>
      <c r="K268" s="2" t="s">
        <v>430</v>
      </c>
    </row>
    <row r="269" spans="1:11" x14ac:dyDescent="0.2">
      <c r="A269" s="2" t="s">
        <v>164</v>
      </c>
      <c r="B269" s="2" t="s">
        <v>2271</v>
      </c>
      <c r="C269" s="2" t="s">
        <v>165</v>
      </c>
      <c r="D269" s="2" t="s">
        <v>166</v>
      </c>
      <c r="E269" s="2" t="s">
        <v>2276</v>
      </c>
      <c r="F269" s="2" t="s">
        <v>2272</v>
      </c>
      <c r="G269" s="2" t="s">
        <v>2273</v>
      </c>
      <c r="H269" s="2" t="s">
        <v>2274</v>
      </c>
      <c r="I269" s="2" t="s">
        <v>316</v>
      </c>
      <c r="J269" s="2" t="s">
        <v>2275</v>
      </c>
      <c r="K269" s="2" t="s">
        <v>430</v>
      </c>
    </row>
    <row r="270" spans="1:11" x14ac:dyDescent="0.2">
      <c r="A270" s="2" t="s">
        <v>164</v>
      </c>
      <c r="B270" s="2" t="s">
        <v>2277</v>
      </c>
      <c r="C270" s="2" t="s">
        <v>165</v>
      </c>
      <c r="D270" s="2" t="s">
        <v>166</v>
      </c>
      <c r="E270" s="2" t="s">
        <v>2281</v>
      </c>
      <c r="F270" s="2" t="s">
        <v>2278</v>
      </c>
      <c r="G270" s="2" t="s">
        <v>2279</v>
      </c>
      <c r="H270" s="2" t="s">
        <v>411</v>
      </c>
      <c r="I270" s="2" t="s">
        <v>168</v>
      </c>
      <c r="J270" s="2" t="s">
        <v>2280</v>
      </c>
      <c r="K270" s="2" t="s">
        <v>430</v>
      </c>
    </row>
    <row r="271" spans="1:11" x14ac:dyDescent="0.2">
      <c r="A271" s="2" t="s">
        <v>164</v>
      </c>
      <c r="B271" s="2" t="s">
        <v>2294</v>
      </c>
      <c r="C271" s="2" t="s">
        <v>165</v>
      </c>
      <c r="D271" s="2" t="s">
        <v>166</v>
      </c>
      <c r="E271" s="2" t="s">
        <v>2298</v>
      </c>
      <c r="F271" s="2" t="s">
        <v>2295</v>
      </c>
      <c r="G271" s="2" t="s">
        <v>2296</v>
      </c>
      <c r="H271" s="2" t="s">
        <v>1485</v>
      </c>
      <c r="I271" s="2" t="s">
        <v>168</v>
      </c>
      <c r="J271" s="2" t="s">
        <v>2297</v>
      </c>
      <c r="K271" s="2" t="s">
        <v>430</v>
      </c>
    </row>
    <row r="272" spans="1:11" x14ac:dyDescent="0.2">
      <c r="A272" s="2" t="s">
        <v>164</v>
      </c>
      <c r="B272" s="2" t="s">
        <v>2299</v>
      </c>
      <c r="C272" s="2" t="s">
        <v>165</v>
      </c>
      <c r="D272" s="2" t="s">
        <v>166</v>
      </c>
      <c r="E272" s="2" t="s">
        <v>328</v>
      </c>
      <c r="F272" s="2" t="s">
        <v>324</v>
      </c>
      <c r="G272" s="2" t="s">
        <v>325</v>
      </c>
      <c r="H272" s="2" t="s">
        <v>326</v>
      </c>
      <c r="I272" s="2" t="s">
        <v>168</v>
      </c>
      <c r="J272" s="2" t="s">
        <v>327</v>
      </c>
      <c r="K272" s="2" t="s">
        <v>430</v>
      </c>
    </row>
    <row r="273" spans="1:11" x14ac:dyDescent="0.2">
      <c r="A273" s="2" t="s">
        <v>164</v>
      </c>
      <c r="B273" s="2" t="s">
        <v>2300</v>
      </c>
      <c r="C273" s="2" t="s">
        <v>165</v>
      </c>
      <c r="D273" s="2" t="s">
        <v>166</v>
      </c>
      <c r="E273" s="2" t="s">
        <v>333</v>
      </c>
      <c r="F273" s="2" t="s">
        <v>329</v>
      </c>
      <c r="G273" s="2" t="s">
        <v>330</v>
      </c>
      <c r="H273" s="2" t="s">
        <v>331</v>
      </c>
      <c r="I273" s="2" t="s">
        <v>168</v>
      </c>
      <c r="J273" s="2" t="s">
        <v>332</v>
      </c>
      <c r="K273" s="2" t="s">
        <v>430</v>
      </c>
    </row>
    <row r="274" spans="1:11" x14ac:dyDescent="0.2">
      <c r="A274" s="2" t="s">
        <v>164</v>
      </c>
      <c r="B274" s="2" t="s">
        <v>2319</v>
      </c>
      <c r="C274" s="2" t="s">
        <v>165</v>
      </c>
      <c r="D274" s="2" t="s">
        <v>166</v>
      </c>
      <c r="E274" s="2" t="s">
        <v>410</v>
      </c>
      <c r="F274" s="2" t="s">
        <v>406</v>
      </c>
      <c r="G274" s="2" t="s">
        <v>407</v>
      </c>
      <c r="H274" s="2" t="s">
        <v>408</v>
      </c>
      <c r="I274" s="2" t="s">
        <v>168</v>
      </c>
      <c r="J274" s="2" t="s">
        <v>409</v>
      </c>
      <c r="K274" s="2" t="s">
        <v>430</v>
      </c>
    </row>
    <row r="275" spans="1:11" x14ac:dyDescent="0.2">
      <c r="A275" s="2" t="s">
        <v>164</v>
      </c>
      <c r="B275" s="2" t="s">
        <v>2326</v>
      </c>
      <c r="C275" s="2" t="s">
        <v>165</v>
      </c>
      <c r="D275" s="2" t="s">
        <v>166</v>
      </c>
      <c r="E275" s="2" t="s">
        <v>323</v>
      </c>
      <c r="F275" s="2" t="s">
        <v>319</v>
      </c>
      <c r="G275" s="2" t="s">
        <v>320</v>
      </c>
      <c r="H275" s="2" t="s">
        <v>321</v>
      </c>
      <c r="I275" s="2" t="s">
        <v>168</v>
      </c>
      <c r="J275" s="2" t="s">
        <v>322</v>
      </c>
      <c r="K275" s="2" t="s">
        <v>430</v>
      </c>
    </row>
    <row r="276" spans="1:11" x14ac:dyDescent="0.2">
      <c r="A276" s="2" t="s">
        <v>164</v>
      </c>
      <c r="B276" s="2" t="s">
        <v>2333</v>
      </c>
      <c r="C276" s="2" t="s">
        <v>165</v>
      </c>
      <c r="D276" s="2" t="s">
        <v>166</v>
      </c>
      <c r="E276" s="2" t="s">
        <v>2338</v>
      </c>
      <c r="F276" s="2" t="s">
        <v>2334</v>
      </c>
      <c r="G276" s="2" t="s">
        <v>2335</v>
      </c>
      <c r="H276" s="2" t="s">
        <v>2336</v>
      </c>
      <c r="I276" s="2" t="s">
        <v>168</v>
      </c>
      <c r="J276" s="2" t="s">
        <v>2337</v>
      </c>
      <c r="K276" s="2" t="s">
        <v>430</v>
      </c>
    </row>
    <row r="277" spans="1:11" x14ac:dyDescent="0.2">
      <c r="A277" s="2" t="s">
        <v>164</v>
      </c>
      <c r="B277" s="2" t="s">
        <v>2339</v>
      </c>
      <c r="C277" s="2" t="s">
        <v>165</v>
      </c>
      <c r="D277" s="2" t="s">
        <v>166</v>
      </c>
      <c r="E277" s="2" t="s">
        <v>2344</v>
      </c>
      <c r="F277" s="2" t="s">
        <v>2340</v>
      </c>
      <c r="G277" s="2" t="s">
        <v>2341</v>
      </c>
      <c r="H277" s="2" t="s">
        <v>2342</v>
      </c>
      <c r="I277" s="2" t="s">
        <v>209</v>
      </c>
      <c r="J277" s="2" t="s">
        <v>2343</v>
      </c>
      <c r="K277" s="2" t="s">
        <v>430</v>
      </c>
    </row>
    <row r="278" spans="1:11" x14ac:dyDescent="0.2">
      <c r="A278" s="2" t="s">
        <v>164</v>
      </c>
      <c r="B278" s="2" t="s">
        <v>2345</v>
      </c>
      <c r="C278" s="2" t="s">
        <v>165</v>
      </c>
      <c r="D278" s="2" t="s">
        <v>166</v>
      </c>
      <c r="E278" s="2" t="s">
        <v>2349</v>
      </c>
      <c r="F278" s="2" t="s">
        <v>2346</v>
      </c>
      <c r="G278" s="2" t="s">
        <v>2347</v>
      </c>
      <c r="H278" s="2" t="s">
        <v>52</v>
      </c>
      <c r="I278" s="2" t="s">
        <v>168</v>
      </c>
      <c r="J278" s="2" t="s">
        <v>2348</v>
      </c>
      <c r="K278" s="2" t="s">
        <v>430</v>
      </c>
    </row>
    <row r="279" spans="1:11" x14ac:dyDescent="0.2">
      <c r="A279" s="2" t="s">
        <v>164</v>
      </c>
      <c r="B279" s="2" t="s">
        <v>2350</v>
      </c>
      <c r="C279" s="2" t="s">
        <v>165</v>
      </c>
      <c r="D279" s="2" t="s">
        <v>166</v>
      </c>
      <c r="E279" s="2" t="s">
        <v>2355</v>
      </c>
      <c r="F279" s="2" t="s">
        <v>2351</v>
      </c>
      <c r="G279" s="2" t="s">
        <v>2352</v>
      </c>
      <c r="H279" s="2" t="s">
        <v>2353</v>
      </c>
      <c r="I279" s="2" t="s">
        <v>209</v>
      </c>
      <c r="J279" s="2" t="s">
        <v>2354</v>
      </c>
      <c r="K279" s="2" t="s">
        <v>430</v>
      </c>
    </row>
    <row r="280" spans="1:11" x14ac:dyDescent="0.2">
      <c r="A280" s="2" t="s">
        <v>164</v>
      </c>
      <c r="B280" s="2" t="s">
        <v>2359</v>
      </c>
      <c r="C280" s="2" t="s">
        <v>165</v>
      </c>
      <c r="D280" s="2" t="s">
        <v>166</v>
      </c>
      <c r="E280" s="2" t="s">
        <v>2363</v>
      </c>
      <c r="F280" s="2" t="s">
        <v>2360</v>
      </c>
      <c r="G280" s="2" t="s">
        <v>2361</v>
      </c>
      <c r="H280" s="2" t="s">
        <v>408</v>
      </c>
      <c r="I280" s="2" t="s">
        <v>168</v>
      </c>
      <c r="J280" s="2" t="s">
        <v>2362</v>
      </c>
      <c r="K280" s="2" t="s">
        <v>430</v>
      </c>
    </row>
    <row r="281" spans="1:11" x14ac:dyDescent="0.2">
      <c r="A281" s="2" t="s">
        <v>164</v>
      </c>
      <c r="B281" s="2" t="s">
        <v>2364</v>
      </c>
      <c r="C281" s="2" t="s">
        <v>165</v>
      </c>
      <c r="D281" s="2" t="s">
        <v>166</v>
      </c>
      <c r="E281" s="2" t="s">
        <v>2369</v>
      </c>
      <c r="F281" s="2" t="s">
        <v>2365</v>
      </c>
      <c r="G281" s="2" t="s">
        <v>2366</v>
      </c>
      <c r="H281" s="2" t="s">
        <v>2367</v>
      </c>
      <c r="I281" s="2" t="s">
        <v>168</v>
      </c>
      <c r="J281" s="2" t="s">
        <v>2368</v>
      </c>
      <c r="K281" s="2" t="s">
        <v>430</v>
      </c>
    </row>
    <row r="282" spans="1:11" x14ac:dyDescent="0.2">
      <c r="A282" s="2" t="s">
        <v>164</v>
      </c>
      <c r="B282" s="2" t="s">
        <v>2370</v>
      </c>
      <c r="C282" s="2" t="s">
        <v>165</v>
      </c>
      <c r="D282" s="2" t="s">
        <v>166</v>
      </c>
      <c r="E282" s="2" t="s">
        <v>2372</v>
      </c>
      <c r="F282" s="2" t="s">
        <v>2371</v>
      </c>
      <c r="G282" s="2" t="s">
        <v>394</v>
      </c>
      <c r="H282" s="2" t="s">
        <v>167</v>
      </c>
      <c r="I282" s="2" t="s">
        <v>168</v>
      </c>
      <c r="J282" s="2" t="s">
        <v>169</v>
      </c>
      <c r="K282" s="2" t="s">
        <v>430</v>
      </c>
    </row>
    <row r="283" spans="1:11" x14ac:dyDescent="0.2">
      <c r="A283" s="2" t="s">
        <v>164</v>
      </c>
      <c r="B283" s="2" t="s">
        <v>2373</v>
      </c>
      <c r="C283" s="2" t="s">
        <v>165</v>
      </c>
      <c r="D283" s="2" t="s">
        <v>166</v>
      </c>
      <c r="E283" s="2" t="s">
        <v>2378</v>
      </c>
      <c r="F283" s="2" t="s">
        <v>2374</v>
      </c>
      <c r="G283" s="2" t="s">
        <v>2375</v>
      </c>
      <c r="H283" s="2" t="s">
        <v>2376</v>
      </c>
      <c r="I283" s="2" t="s">
        <v>316</v>
      </c>
      <c r="J283" s="2" t="s">
        <v>2377</v>
      </c>
      <c r="K283" s="2" t="s">
        <v>430</v>
      </c>
    </row>
    <row r="284" spans="1:11" x14ac:dyDescent="0.2">
      <c r="A284" s="2" t="s">
        <v>164</v>
      </c>
      <c r="B284" s="2" t="s">
        <v>2379</v>
      </c>
      <c r="C284" s="2" t="s">
        <v>165</v>
      </c>
      <c r="D284" s="2" t="s">
        <v>166</v>
      </c>
      <c r="E284" s="2" t="s">
        <v>318</v>
      </c>
      <c r="F284" s="2" t="s">
        <v>313</v>
      </c>
      <c r="G284" s="2" t="s">
        <v>314</v>
      </c>
      <c r="H284" s="2" t="s">
        <v>315</v>
      </c>
      <c r="I284" s="2" t="s">
        <v>316</v>
      </c>
      <c r="J284" s="2" t="s">
        <v>317</v>
      </c>
      <c r="K284" s="2" t="s">
        <v>430</v>
      </c>
    </row>
    <row r="285" spans="1:11" x14ac:dyDescent="0.2">
      <c r="A285" s="2" t="s">
        <v>164</v>
      </c>
      <c r="B285" s="2" t="s">
        <v>2386</v>
      </c>
      <c r="C285" s="2" t="s">
        <v>165</v>
      </c>
      <c r="D285" s="2" t="s">
        <v>166</v>
      </c>
      <c r="E285" s="2" t="s">
        <v>2390</v>
      </c>
      <c r="F285" s="2" t="s">
        <v>2387</v>
      </c>
      <c r="G285" s="2" t="s">
        <v>2388</v>
      </c>
      <c r="H285" s="2" t="s">
        <v>2262</v>
      </c>
      <c r="I285" s="2" t="s">
        <v>168</v>
      </c>
      <c r="J285" s="2" t="s">
        <v>2389</v>
      </c>
      <c r="K285" s="2" t="s">
        <v>430</v>
      </c>
    </row>
    <row r="286" spans="1:11" x14ac:dyDescent="0.2">
      <c r="A286" s="2" t="s">
        <v>164</v>
      </c>
      <c r="B286" s="2" t="s">
        <v>2391</v>
      </c>
      <c r="C286" s="2" t="s">
        <v>165</v>
      </c>
      <c r="D286" s="2" t="s">
        <v>166</v>
      </c>
      <c r="E286" s="2" t="s">
        <v>2396</v>
      </c>
      <c r="F286" s="2" t="s">
        <v>2392</v>
      </c>
      <c r="G286" s="2" t="s">
        <v>2393</v>
      </c>
      <c r="H286" s="2" t="s">
        <v>2394</v>
      </c>
      <c r="I286" s="2" t="s">
        <v>316</v>
      </c>
      <c r="J286" s="2" t="s">
        <v>2395</v>
      </c>
      <c r="K286" s="2" t="s">
        <v>430</v>
      </c>
    </row>
    <row r="287" spans="1:11" x14ac:dyDescent="0.2">
      <c r="A287" s="2" t="s">
        <v>164</v>
      </c>
      <c r="B287" s="2" t="s">
        <v>2397</v>
      </c>
      <c r="C287" s="2" t="s">
        <v>165</v>
      </c>
      <c r="D287" s="2" t="s">
        <v>166</v>
      </c>
      <c r="E287" s="2" t="s">
        <v>2402</v>
      </c>
      <c r="F287" s="2" t="s">
        <v>2398</v>
      </c>
      <c r="G287" s="2" t="s">
        <v>2399</v>
      </c>
      <c r="H287" s="2" t="s">
        <v>2400</v>
      </c>
      <c r="I287" s="2" t="s">
        <v>168</v>
      </c>
      <c r="J287" s="2" t="s">
        <v>2401</v>
      </c>
      <c r="K287" s="2" t="s">
        <v>430</v>
      </c>
    </row>
    <row r="288" spans="1:11" x14ac:dyDescent="0.2">
      <c r="A288" s="2" t="s">
        <v>396</v>
      </c>
      <c r="B288" s="2" t="s">
        <v>2409</v>
      </c>
      <c r="C288" s="2" t="s">
        <v>101</v>
      </c>
      <c r="D288" s="2" t="s">
        <v>102</v>
      </c>
      <c r="E288" s="2" t="s">
        <v>2414</v>
      </c>
      <c r="F288" s="2" t="s">
        <v>2410</v>
      </c>
      <c r="G288" s="2" t="s">
        <v>2411</v>
      </c>
      <c r="H288" s="2" t="s">
        <v>2412</v>
      </c>
      <c r="I288" s="2" t="s">
        <v>1961</v>
      </c>
      <c r="J288" s="2" t="s">
        <v>2413</v>
      </c>
      <c r="K288" s="2" t="s">
        <v>430</v>
      </c>
    </row>
    <row r="289" spans="1:11" x14ac:dyDescent="0.2">
      <c r="A289" s="2" t="s">
        <v>396</v>
      </c>
      <c r="B289" s="2" t="s">
        <v>2415</v>
      </c>
      <c r="C289" s="2" t="s">
        <v>101</v>
      </c>
      <c r="D289" s="2" t="s">
        <v>102</v>
      </c>
      <c r="E289" s="2" t="s">
        <v>2420</v>
      </c>
      <c r="F289" s="2" t="s">
        <v>2416</v>
      </c>
      <c r="G289" s="2" t="s">
        <v>2417</v>
      </c>
      <c r="H289" s="2" t="s">
        <v>2418</v>
      </c>
      <c r="I289" s="2" t="s">
        <v>103</v>
      </c>
      <c r="J289" s="2" t="s">
        <v>2419</v>
      </c>
      <c r="K289" s="2" t="s">
        <v>430</v>
      </c>
    </row>
    <row r="290" spans="1:11" x14ac:dyDescent="0.2">
      <c r="A290" s="2" t="s">
        <v>396</v>
      </c>
      <c r="B290" s="2" t="s">
        <v>2427</v>
      </c>
      <c r="C290" s="2" t="s">
        <v>101</v>
      </c>
      <c r="D290" s="2" t="s">
        <v>102</v>
      </c>
      <c r="E290" s="2" t="s">
        <v>2432</v>
      </c>
      <c r="F290" s="2" t="s">
        <v>2428</v>
      </c>
      <c r="G290" s="2" t="s">
        <v>2429</v>
      </c>
      <c r="H290" s="2" t="s">
        <v>2430</v>
      </c>
      <c r="I290" s="2" t="s">
        <v>103</v>
      </c>
      <c r="J290" s="2" t="s">
        <v>2431</v>
      </c>
      <c r="K290" s="2" t="s">
        <v>430</v>
      </c>
    </row>
    <row r="291" spans="1:11" x14ac:dyDescent="0.2">
      <c r="A291" s="2" t="s">
        <v>396</v>
      </c>
      <c r="B291" s="2" t="s">
        <v>2433</v>
      </c>
      <c r="C291" s="2" t="s">
        <v>101</v>
      </c>
      <c r="D291" s="2" t="s">
        <v>102</v>
      </c>
      <c r="E291" s="2" t="s">
        <v>2438</v>
      </c>
      <c r="F291" s="2" t="s">
        <v>2434</v>
      </c>
      <c r="G291" s="2" t="s">
        <v>2435</v>
      </c>
      <c r="H291" s="2" t="s">
        <v>2436</v>
      </c>
      <c r="I291" s="2" t="s">
        <v>103</v>
      </c>
      <c r="J291" s="2" t="s">
        <v>2437</v>
      </c>
      <c r="K291" s="2" t="s">
        <v>430</v>
      </c>
    </row>
    <row r="292" spans="1:11" x14ac:dyDescent="0.2">
      <c r="A292" s="2" t="s">
        <v>396</v>
      </c>
      <c r="B292" s="2" t="s">
        <v>2439</v>
      </c>
      <c r="C292" s="2" t="s">
        <v>101</v>
      </c>
      <c r="D292" s="2" t="s">
        <v>102</v>
      </c>
      <c r="E292" s="2" t="s">
        <v>2444</v>
      </c>
      <c r="F292" s="2" t="s">
        <v>2440</v>
      </c>
      <c r="G292" s="2" t="s">
        <v>2441</v>
      </c>
      <c r="H292" s="2" t="s">
        <v>2442</v>
      </c>
      <c r="I292" s="2" t="s">
        <v>103</v>
      </c>
      <c r="J292" s="2" t="s">
        <v>2443</v>
      </c>
      <c r="K292" s="2" t="s">
        <v>430</v>
      </c>
    </row>
    <row r="293" spans="1:11" x14ac:dyDescent="0.2">
      <c r="A293" s="2" t="s">
        <v>396</v>
      </c>
      <c r="B293" s="2" t="s">
        <v>2445</v>
      </c>
      <c r="C293" s="2" t="s">
        <v>101</v>
      </c>
      <c r="D293" s="2" t="s">
        <v>102</v>
      </c>
      <c r="E293" s="2" t="s">
        <v>2450</v>
      </c>
      <c r="F293" s="2" t="s">
        <v>2446</v>
      </c>
      <c r="G293" s="2" t="s">
        <v>2447</v>
      </c>
      <c r="H293" s="2" t="s">
        <v>2448</v>
      </c>
      <c r="I293" s="2" t="s">
        <v>103</v>
      </c>
      <c r="J293" s="2" t="s">
        <v>2449</v>
      </c>
      <c r="K293" s="2" t="s">
        <v>430</v>
      </c>
    </row>
    <row r="294" spans="1:11" x14ac:dyDescent="0.2">
      <c r="A294" s="2" t="s">
        <v>396</v>
      </c>
      <c r="B294" s="2" t="s">
        <v>2451</v>
      </c>
      <c r="C294" s="2" t="s">
        <v>101</v>
      </c>
      <c r="D294" s="2" t="s">
        <v>102</v>
      </c>
      <c r="E294" s="2" t="s">
        <v>2456</v>
      </c>
      <c r="F294" s="2" t="s">
        <v>2452</v>
      </c>
      <c r="G294" s="2" t="s">
        <v>2453</v>
      </c>
      <c r="H294" s="2" t="s">
        <v>2454</v>
      </c>
      <c r="I294" s="2" t="s">
        <v>682</v>
      </c>
      <c r="J294" s="2" t="s">
        <v>2455</v>
      </c>
      <c r="K294" s="2" t="s">
        <v>430</v>
      </c>
    </row>
    <row r="295" spans="1:11" x14ac:dyDescent="0.2">
      <c r="A295" s="2" t="s">
        <v>396</v>
      </c>
      <c r="B295" s="2" t="s">
        <v>2457</v>
      </c>
      <c r="C295" s="2" t="s">
        <v>101</v>
      </c>
      <c r="D295" s="2" t="s">
        <v>102</v>
      </c>
      <c r="E295" s="2" t="s">
        <v>2462</v>
      </c>
      <c r="F295" s="2" t="s">
        <v>2458</v>
      </c>
      <c r="G295" s="2" t="s">
        <v>2459</v>
      </c>
      <c r="H295" s="2" t="s">
        <v>2460</v>
      </c>
      <c r="I295" s="2" t="s">
        <v>682</v>
      </c>
      <c r="J295" s="2" t="s">
        <v>2461</v>
      </c>
      <c r="K295" s="2" t="s">
        <v>430</v>
      </c>
    </row>
    <row r="296" spans="1:11" x14ac:dyDescent="0.2">
      <c r="A296" s="2" t="s">
        <v>396</v>
      </c>
      <c r="B296" s="2" t="s">
        <v>2463</v>
      </c>
      <c r="C296" s="2" t="s">
        <v>101</v>
      </c>
      <c r="D296" s="2" t="s">
        <v>102</v>
      </c>
      <c r="E296" s="2" t="s">
        <v>2468</v>
      </c>
      <c r="F296" s="2" t="s">
        <v>2464</v>
      </c>
      <c r="G296" s="2" t="s">
        <v>2465</v>
      </c>
      <c r="H296" s="2" t="s">
        <v>2466</v>
      </c>
      <c r="I296" s="2" t="s">
        <v>682</v>
      </c>
      <c r="J296" s="2" t="s">
        <v>2467</v>
      </c>
      <c r="K296" s="2" t="s">
        <v>430</v>
      </c>
    </row>
    <row r="297" spans="1:11" x14ac:dyDescent="0.2">
      <c r="A297" s="2" t="s">
        <v>396</v>
      </c>
      <c r="B297" s="2" t="s">
        <v>2469</v>
      </c>
      <c r="C297" s="2" t="s">
        <v>101</v>
      </c>
      <c r="D297" s="2" t="s">
        <v>102</v>
      </c>
      <c r="E297" s="2" t="s">
        <v>2474</v>
      </c>
      <c r="F297" s="2" t="s">
        <v>2470</v>
      </c>
      <c r="G297" s="2" t="s">
        <v>2471</v>
      </c>
      <c r="H297" s="2" t="s">
        <v>2472</v>
      </c>
      <c r="I297" s="2" t="s">
        <v>682</v>
      </c>
      <c r="J297" s="2" t="s">
        <v>2473</v>
      </c>
      <c r="K297" s="2" t="s">
        <v>430</v>
      </c>
    </row>
    <row r="298" spans="1:11" x14ac:dyDescent="0.2">
      <c r="A298" s="2" t="s">
        <v>396</v>
      </c>
      <c r="B298" s="2" t="s">
        <v>2475</v>
      </c>
      <c r="C298" s="2" t="s">
        <v>101</v>
      </c>
      <c r="D298" s="2" t="s">
        <v>102</v>
      </c>
      <c r="E298" s="2" t="s">
        <v>2480</v>
      </c>
      <c r="F298" s="2" t="s">
        <v>2476</v>
      </c>
      <c r="G298" s="2" t="s">
        <v>2477</v>
      </c>
      <c r="H298" s="2" t="s">
        <v>2478</v>
      </c>
      <c r="I298" s="2" t="s">
        <v>682</v>
      </c>
      <c r="J298" s="2" t="s">
        <v>2479</v>
      </c>
      <c r="K298" s="2" t="s">
        <v>430</v>
      </c>
    </row>
    <row r="299" spans="1:11" x14ac:dyDescent="0.2">
      <c r="A299" s="2" t="s">
        <v>396</v>
      </c>
      <c r="B299" s="2" t="s">
        <v>2481</v>
      </c>
      <c r="C299" s="2" t="s">
        <v>101</v>
      </c>
      <c r="D299" s="2" t="s">
        <v>102</v>
      </c>
      <c r="E299" s="2" t="s">
        <v>2486</v>
      </c>
      <c r="F299" s="2" t="s">
        <v>2482</v>
      </c>
      <c r="G299" s="2" t="s">
        <v>2483</v>
      </c>
      <c r="H299" s="2" t="s">
        <v>2484</v>
      </c>
      <c r="I299" s="2" t="s">
        <v>682</v>
      </c>
      <c r="J299" s="2" t="s">
        <v>2485</v>
      </c>
      <c r="K299" s="2" t="s">
        <v>430</v>
      </c>
    </row>
    <row r="300" spans="1:11" x14ac:dyDescent="0.2">
      <c r="A300" s="2" t="s">
        <v>396</v>
      </c>
      <c r="B300" s="2" t="s">
        <v>2487</v>
      </c>
      <c r="C300" s="2" t="s">
        <v>101</v>
      </c>
      <c r="D300" s="2" t="s">
        <v>102</v>
      </c>
      <c r="E300" s="2" t="s">
        <v>2492</v>
      </c>
      <c r="F300" s="2" t="s">
        <v>2488</v>
      </c>
      <c r="G300" s="2" t="s">
        <v>2489</v>
      </c>
      <c r="H300" s="2" t="s">
        <v>2490</v>
      </c>
      <c r="I300" s="2" t="s">
        <v>682</v>
      </c>
      <c r="J300" s="2" t="s">
        <v>2491</v>
      </c>
      <c r="K300" s="2" t="s">
        <v>430</v>
      </c>
    </row>
    <row r="301" spans="1:11" x14ac:dyDescent="0.2">
      <c r="A301" s="2" t="s">
        <v>396</v>
      </c>
      <c r="B301" s="2" t="s">
        <v>2493</v>
      </c>
      <c r="C301" s="2" t="s">
        <v>101</v>
      </c>
      <c r="D301" s="2" t="s">
        <v>102</v>
      </c>
      <c r="E301" s="2" t="s">
        <v>2498</v>
      </c>
      <c r="F301" s="2" t="s">
        <v>2494</v>
      </c>
      <c r="G301" s="2" t="s">
        <v>2495</v>
      </c>
      <c r="H301" s="2" t="s">
        <v>2496</v>
      </c>
      <c r="I301" s="2" t="s">
        <v>682</v>
      </c>
      <c r="J301" s="2" t="s">
        <v>2497</v>
      </c>
      <c r="K301" s="2" t="s">
        <v>430</v>
      </c>
    </row>
    <row r="302" spans="1:11" x14ac:dyDescent="0.2">
      <c r="A302" s="2" t="s">
        <v>396</v>
      </c>
      <c r="B302" s="2" t="s">
        <v>2499</v>
      </c>
      <c r="C302" s="2" t="s">
        <v>101</v>
      </c>
      <c r="D302" s="2" t="s">
        <v>102</v>
      </c>
      <c r="E302" s="2" t="s">
        <v>2504</v>
      </c>
      <c r="F302" s="2" t="s">
        <v>2500</v>
      </c>
      <c r="G302" s="2" t="s">
        <v>2501</v>
      </c>
      <c r="H302" s="2" t="s">
        <v>2502</v>
      </c>
      <c r="I302" s="2" t="s">
        <v>682</v>
      </c>
      <c r="J302" s="2" t="s">
        <v>2503</v>
      </c>
      <c r="K302" s="2" t="s">
        <v>430</v>
      </c>
    </row>
    <row r="303" spans="1:11" x14ac:dyDescent="0.2">
      <c r="A303" s="2" t="s">
        <v>396</v>
      </c>
      <c r="B303" s="2" t="s">
        <v>2505</v>
      </c>
      <c r="C303" s="2" t="s">
        <v>101</v>
      </c>
      <c r="D303" s="2" t="s">
        <v>102</v>
      </c>
      <c r="E303" s="2" t="s">
        <v>2510</v>
      </c>
      <c r="F303" s="2" t="s">
        <v>2506</v>
      </c>
      <c r="G303" s="2" t="s">
        <v>2507</v>
      </c>
      <c r="H303" s="2" t="s">
        <v>2508</v>
      </c>
      <c r="I303" s="2" t="s">
        <v>682</v>
      </c>
      <c r="J303" s="2" t="s">
        <v>2509</v>
      </c>
      <c r="K303" s="2" t="s">
        <v>430</v>
      </c>
    </row>
    <row r="304" spans="1:11" x14ac:dyDescent="0.2">
      <c r="A304" s="2" t="s">
        <v>396</v>
      </c>
      <c r="B304" s="2" t="s">
        <v>2511</v>
      </c>
      <c r="C304" s="2" t="s">
        <v>101</v>
      </c>
      <c r="D304" s="2" t="s">
        <v>102</v>
      </c>
      <c r="E304" s="2" t="s">
        <v>2516</v>
      </c>
      <c r="F304" s="2" t="s">
        <v>2512</v>
      </c>
      <c r="G304" s="2" t="s">
        <v>2513</v>
      </c>
      <c r="H304" s="2" t="s">
        <v>2514</v>
      </c>
      <c r="I304" s="2" t="s">
        <v>682</v>
      </c>
      <c r="J304" s="2" t="s">
        <v>2515</v>
      </c>
      <c r="K304" s="2" t="s">
        <v>430</v>
      </c>
    </row>
    <row r="305" spans="1:11" x14ac:dyDescent="0.2">
      <c r="A305" s="2" t="s">
        <v>396</v>
      </c>
      <c r="B305" s="2" t="s">
        <v>2517</v>
      </c>
      <c r="C305" s="2" t="s">
        <v>101</v>
      </c>
      <c r="D305" s="2" t="s">
        <v>102</v>
      </c>
      <c r="E305" s="2" t="s">
        <v>2522</v>
      </c>
      <c r="F305" s="2" t="s">
        <v>2518</v>
      </c>
      <c r="G305" s="2" t="s">
        <v>2519</v>
      </c>
      <c r="H305" s="2" t="s">
        <v>2520</v>
      </c>
      <c r="I305" s="2" t="s">
        <v>682</v>
      </c>
      <c r="J305" s="2" t="s">
        <v>2521</v>
      </c>
      <c r="K305" s="2" t="s">
        <v>430</v>
      </c>
    </row>
    <row r="306" spans="1:11" x14ac:dyDescent="0.2">
      <c r="A306" s="2" t="s">
        <v>396</v>
      </c>
      <c r="B306" s="2" t="s">
        <v>2523</v>
      </c>
      <c r="C306" s="2" t="s">
        <v>101</v>
      </c>
      <c r="D306" s="2" t="s">
        <v>102</v>
      </c>
      <c r="E306" s="2" t="s">
        <v>2528</v>
      </c>
      <c r="F306" s="2" t="s">
        <v>2524</v>
      </c>
      <c r="G306" s="2" t="s">
        <v>2525</v>
      </c>
      <c r="H306" s="2" t="s">
        <v>2526</v>
      </c>
      <c r="I306" s="2" t="s">
        <v>682</v>
      </c>
      <c r="J306" s="2" t="s">
        <v>2527</v>
      </c>
      <c r="K306" s="2" t="s">
        <v>430</v>
      </c>
    </row>
    <row r="307" spans="1:11" x14ac:dyDescent="0.2">
      <c r="A307" s="2" t="s">
        <v>396</v>
      </c>
      <c r="B307" s="2" t="s">
        <v>2529</v>
      </c>
      <c r="C307" s="2" t="s">
        <v>101</v>
      </c>
      <c r="D307" s="2" t="s">
        <v>102</v>
      </c>
      <c r="E307" s="2" t="s">
        <v>2533</v>
      </c>
      <c r="F307" s="2" t="s">
        <v>2530</v>
      </c>
      <c r="G307" s="2" t="s">
        <v>2531</v>
      </c>
      <c r="H307" s="2" t="s">
        <v>2532</v>
      </c>
      <c r="I307" s="2" t="s">
        <v>682</v>
      </c>
      <c r="J307" s="2" t="s">
        <v>1986</v>
      </c>
      <c r="K307" s="2" t="s">
        <v>430</v>
      </c>
    </row>
    <row r="308" spans="1:11" x14ac:dyDescent="0.2">
      <c r="A308" s="2" t="s">
        <v>396</v>
      </c>
      <c r="B308" s="2" t="s">
        <v>2534</v>
      </c>
      <c r="C308" s="2" t="s">
        <v>101</v>
      </c>
      <c r="D308" s="2" t="s">
        <v>102</v>
      </c>
      <c r="E308" s="2" t="s">
        <v>2539</v>
      </c>
      <c r="F308" s="2" t="s">
        <v>2535</v>
      </c>
      <c r="G308" s="2" t="s">
        <v>2536</v>
      </c>
      <c r="H308" s="2" t="s">
        <v>2537</v>
      </c>
      <c r="I308" s="2" t="s">
        <v>682</v>
      </c>
      <c r="J308" s="2" t="s">
        <v>2538</v>
      </c>
      <c r="K308" s="2" t="s">
        <v>430</v>
      </c>
    </row>
    <row r="309" spans="1:11" x14ac:dyDescent="0.2">
      <c r="A309" s="2" t="s">
        <v>396</v>
      </c>
      <c r="B309" s="2" t="s">
        <v>2540</v>
      </c>
      <c r="C309" s="2" t="s">
        <v>101</v>
      </c>
      <c r="D309" s="2" t="s">
        <v>102</v>
      </c>
      <c r="E309" s="2" t="s">
        <v>2545</v>
      </c>
      <c r="F309" s="2" t="s">
        <v>2541</v>
      </c>
      <c r="G309" s="2" t="s">
        <v>2542</v>
      </c>
      <c r="H309" s="2" t="s">
        <v>2543</v>
      </c>
      <c r="I309" s="2" t="s">
        <v>682</v>
      </c>
      <c r="J309" s="2" t="s">
        <v>2544</v>
      </c>
      <c r="K309" s="2" t="s">
        <v>430</v>
      </c>
    </row>
    <row r="310" spans="1:11" x14ac:dyDescent="0.2">
      <c r="A310" s="2" t="s">
        <v>396</v>
      </c>
      <c r="B310" s="2" t="s">
        <v>2546</v>
      </c>
      <c r="C310" s="2" t="s">
        <v>101</v>
      </c>
      <c r="D310" s="2" t="s">
        <v>102</v>
      </c>
      <c r="E310" s="2" t="s">
        <v>2551</v>
      </c>
      <c r="F310" s="2" t="s">
        <v>2547</v>
      </c>
      <c r="G310" s="2" t="s">
        <v>2548</v>
      </c>
      <c r="H310" s="2" t="s">
        <v>2549</v>
      </c>
      <c r="I310" s="2" t="s">
        <v>682</v>
      </c>
      <c r="J310" s="2" t="s">
        <v>2550</v>
      </c>
      <c r="K310" s="2" t="s">
        <v>430</v>
      </c>
    </row>
    <row r="311" spans="1:11" x14ac:dyDescent="0.2">
      <c r="A311" s="2" t="s">
        <v>11</v>
      </c>
      <c r="B311" s="2" t="s">
        <v>2552</v>
      </c>
      <c r="C311" s="2" t="s">
        <v>12</v>
      </c>
      <c r="D311" s="2" t="s">
        <v>13</v>
      </c>
      <c r="E311" s="2" t="s">
        <v>2557</v>
      </c>
      <c r="F311" s="2" t="s">
        <v>2553</v>
      </c>
      <c r="G311" s="2" t="s">
        <v>2554</v>
      </c>
      <c r="H311" s="2" t="s">
        <v>2555</v>
      </c>
      <c r="I311" s="2" t="s">
        <v>17</v>
      </c>
      <c r="J311" s="2" t="s">
        <v>2556</v>
      </c>
      <c r="K311" s="2" t="s">
        <v>430</v>
      </c>
    </row>
    <row r="312" spans="1:11" x14ac:dyDescent="0.2">
      <c r="A312" s="2" t="s">
        <v>2012</v>
      </c>
      <c r="B312" s="2" t="s">
        <v>2558</v>
      </c>
      <c r="C312" s="2" t="s">
        <v>2014</v>
      </c>
      <c r="D312" s="2" t="s">
        <v>2015</v>
      </c>
      <c r="E312" s="2" t="s">
        <v>2563</v>
      </c>
      <c r="F312" s="2" t="s">
        <v>2559</v>
      </c>
      <c r="G312" s="2" t="s">
        <v>2560</v>
      </c>
      <c r="H312" s="2" t="s">
        <v>2561</v>
      </c>
      <c r="I312" s="2" t="s">
        <v>115</v>
      </c>
      <c r="J312" s="2" t="s">
        <v>2562</v>
      </c>
      <c r="K312" s="2" t="s">
        <v>430</v>
      </c>
    </row>
    <row r="313" spans="1:11" x14ac:dyDescent="0.2">
      <c r="A313" s="2" t="s">
        <v>2012</v>
      </c>
      <c r="B313" s="2" t="s">
        <v>2564</v>
      </c>
      <c r="C313" s="2" t="s">
        <v>2014</v>
      </c>
      <c r="D313" s="2" t="s">
        <v>2015</v>
      </c>
      <c r="E313" s="2" t="s">
        <v>2569</v>
      </c>
      <c r="F313" s="2" t="s">
        <v>2565</v>
      </c>
      <c r="G313" s="2" t="s">
        <v>2566</v>
      </c>
      <c r="H313" s="2" t="s">
        <v>2567</v>
      </c>
      <c r="I313" s="2" t="s">
        <v>115</v>
      </c>
      <c r="J313" s="2" t="s">
        <v>2568</v>
      </c>
      <c r="K313" s="2" t="s">
        <v>430</v>
      </c>
    </row>
    <row r="314" spans="1:11" x14ac:dyDescent="0.2">
      <c r="A314" s="2" t="s">
        <v>2012</v>
      </c>
      <c r="B314" s="2" t="s">
        <v>2570</v>
      </c>
      <c r="C314" s="2" t="s">
        <v>2014</v>
      </c>
      <c r="D314" s="2" t="s">
        <v>2015</v>
      </c>
      <c r="E314" s="2" t="s">
        <v>2575</v>
      </c>
      <c r="F314" s="2" t="s">
        <v>2571</v>
      </c>
      <c r="G314" s="2" t="s">
        <v>2572</v>
      </c>
      <c r="H314" s="2" t="s">
        <v>2573</v>
      </c>
      <c r="I314" s="2" t="s">
        <v>115</v>
      </c>
      <c r="J314" s="2" t="s">
        <v>2574</v>
      </c>
      <c r="K314" s="2" t="s">
        <v>430</v>
      </c>
    </row>
    <row r="315" spans="1:11" x14ac:dyDescent="0.2">
      <c r="A315" s="2" t="s">
        <v>2012</v>
      </c>
      <c r="B315" s="2" t="s">
        <v>2576</v>
      </c>
      <c r="C315" s="2" t="s">
        <v>2014</v>
      </c>
      <c r="D315" s="2" t="s">
        <v>2015</v>
      </c>
      <c r="E315" s="2" t="s">
        <v>2580</v>
      </c>
      <c r="F315" s="2" t="s">
        <v>2577</v>
      </c>
      <c r="G315" s="2" t="s">
        <v>2578</v>
      </c>
      <c r="H315" s="2" t="s">
        <v>2206</v>
      </c>
      <c r="I315" s="2" t="s">
        <v>2044</v>
      </c>
      <c r="J315" s="2" t="s">
        <v>2579</v>
      </c>
      <c r="K315" s="2" t="s">
        <v>430</v>
      </c>
    </row>
    <row r="316" spans="1:11" x14ac:dyDescent="0.2">
      <c r="A316" s="2" t="s">
        <v>107</v>
      </c>
      <c r="B316" s="2" t="s">
        <v>2581</v>
      </c>
      <c r="C316" s="2" t="s">
        <v>23</v>
      </c>
      <c r="D316" s="2" t="s">
        <v>24</v>
      </c>
      <c r="E316" s="2" t="s">
        <v>2586</v>
      </c>
      <c r="F316" s="2" t="s">
        <v>2582</v>
      </c>
      <c r="G316" s="2" t="s">
        <v>2583</v>
      </c>
      <c r="H316" s="2" t="s">
        <v>2584</v>
      </c>
      <c r="I316" s="2" t="s">
        <v>66</v>
      </c>
      <c r="J316" s="2" t="s">
        <v>2585</v>
      </c>
      <c r="K316" s="2" t="s">
        <v>430</v>
      </c>
    </row>
    <row r="317" spans="1:11" x14ac:dyDescent="0.2">
      <c r="A317" s="2" t="s">
        <v>107</v>
      </c>
      <c r="B317" s="2" t="s">
        <v>2593</v>
      </c>
      <c r="C317" s="2" t="s">
        <v>23</v>
      </c>
      <c r="D317" s="2" t="s">
        <v>24</v>
      </c>
      <c r="E317" s="2" t="s">
        <v>2598</v>
      </c>
      <c r="F317" s="2" t="s">
        <v>2594</v>
      </c>
      <c r="G317" s="2" t="s">
        <v>2595</v>
      </c>
      <c r="H317" s="2" t="s">
        <v>2596</v>
      </c>
      <c r="I317" s="2" t="s">
        <v>66</v>
      </c>
      <c r="J317" s="2" t="s">
        <v>2597</v>
      </c>
      <c r="K317" s="2" t="s">
        <v>430</v>
      </c>
    </row>
    <row r="318" spans="1:11" x14ac:dyDescent="0.2">
      <c r="A318" s="2" t="s">
        <v>107</v>
      </c>
      <c r="B318" s="2" t="s">
        <v>2599</v>
      </c>
      <c r="C318" s="2" t="s">
        <v>23</v>
      </c>
      <c r="D318" s="2" t="s">
        <v>24</v>
      </c>
      <c r="E318" s="2" t="s">
        <v>2604</v>
      </c>
      <c r="F318" s="2" t="s">
        <v>2600</v>
      </c>
      <c r="G318" s="2" t="s">
        <v>2601</v>
      </c>
      <c r="H318" s="2" t="s">
        <v>2602</v>
      </c>
      <c r="I318" s="2" t="s">
        <v>28</v>
      </c>
      <c r="J318" s="2" t="s">
        <v>2603</v>
      </c>
      <c r="K318" s="2" t="s">
        <v>430</v>
      </c>
    </row>
    <row r="319" spans="1:11" x14ac:dyDescent="0.2">
      <c r="A319" s="2" t="s">
        <v>107</v>
      </c>
      <c r="B319" s="2" t="s">
        <v>2605</v>
      </c>
      <c r="C319" s="2" t="s">
        <v>23</v>
      </c>
      <c r="D319" s="2" t="s">
        <v>24</v>
      </c>
      <c r="E319" s="2" t="s">
        <v>2610</v>
      </c>
      <c r="F319" s="2" t="s">
        <v>2606</v>
      </c>
      <c r="G319" s="2" t="s">
        <v>2607</v>
      </c>
      <c r="H319" s="2" t="s">
        <v>2608</v>
      </c>
      <c r="I319" s="2" t="s">
        <v>28</v>
      </c>
      <c r="J319" s="2" t="s">
        <v>2609</v>
      </c>
      <c r="K319" s="2" t="s">
        <v>430</v>
      </c>
    </row>
    <row r="320" spans="1:11" x14ac:dyDescent="0.2">
      <c r="A320" s="2" t="s">
        <v>107</v>
      </c>
      <c r="B320" s="2" t="s">
        <v>2611</v>
      </c>
      <c r="C320" s="2" t="s">
        <v>23</v>
      </c>
      <c r="D320" s="2" t="s">
        <v>24</v>
      </c>
      <c r="E320" s="2" t="s">
        <v>2615</v>
      </c>
      <c r="F320" s="2" t="s">
        <v>2612</v>
      </c>
      <c r="G320" s="2" t="s">
        <v>2613</v>
      </c>
      <c r="H320" s="2" t="s">
        <v>2614</v>
      </c>
      <c r="I320" s="2" t="s">
        <v>66</v>
      </c>
      <c r="J320" s="2" t="s">
        <v>300</v>
      </c>
      <c r="K320" s="2" t="s">
        <v>430</v>
      </c>
    </row>
    <row r="321" spans="1:11" x14ac:dyDescent="0.2">
      <c r="A321" s="2" t="s">
        <v>107</v>
      </c>
      <c r="B321" s="2" t="s">
        <v>2616</v>
      </c>
      <c r="C321" s="2" t="s">
        <v>23</v>
      </c>
      <c r="D321" s="2" t="s">
        <v>24</v>
      </c>
      <c r="E321" s="2" t="s">
        <v>2620</v>
      </c>
      <c r="F321" s="2" t="s">
        <v>2617</v>
      </c>
      <c r="G321" s="2" t="s">
        <v>2618</v>
      </c>
      <c r="H321" s="2" t="s">
        <v>2608</v>
      </c>
      <c r="I321" s="2" t="s">
        <v>28</v>
      </c>
      <c r="J321" s="2" t="s">
        <v>2619</v>
      </c>
      <c r="K321" s="2" t="s">
        <v>430</v>
      </c>
    </row>
    <row r="322" spans="1:11" x14ac:dyDescent="0.2">
      <c r="A322" s="2" t="s">
        <v>107</v>
      </c>
      <c r="B322" s="2" t="s">
        <v>2627</v>
      </c>
      <c r="C322" s="2" t="s">
        <v>23</v>
      </c>
      <c r="D322" s="2" t="s">
        <v>24</v>
      </c>
      <c r="E322" s="2" t="s">
        <v>2632</v>
      </c>
      <c r="F322" s="2" t="s">
        <v>2628</v>
      </c>
      <c r="G322" s="2" t="s">
        <v>2629</v>
      </c>
      <c r="H322" s="2" t="s">
        <v>2630</v>
      </c>
      <c r="I322" s="2" t="s">
        <v>66</v>
      </c>
      <c r="J322" s="2" t="s">
        <v>2631</v>
      </c>
      <c r="K322" s="2" t="s">
        <v>430</v>
      </c>
    </row>
    <row r="323" spans="1:11" x14ac:dyDescent="0.2">
      <c r="A323" s="2" t="s">
        <v>107</v>
      </c>
      <c r="B323" s="2" t="s">
        <v>2633</v>
      </c>
      <c r="C323" s="2" t="s">
        <v>23</v>
      </c>
      <c r="D323" s="2" t="s">
        <v>24</v>
      </c>
      <c r="E323" s="2" t="s">
        <v>2637</v>
      </c>
      <c r="F323" s="2" t="s">
        <v>2634</v>
      </c>
      <c r="G323" s="2" t="s">
        <v>2635</v>
      </c>
      <c r="H323" s="2" t="s">
        <v>2584</v>
      </c>
      <c r="I323" s="2" t="s">
        <v>66</v>
      </c>
      <c r="J323" s="2" t="s">
        <v>2636</v>
      </c>
      <c r="K323" s="2" t="s">
        <v>430</v>
      </c>
    </row>
    <row r="324" spans="1:11" x14ac:dyDescent="0.2">
      <c r="A324" s="2" t="s">
        <v>107</v>
      </c>
      <c r="B324" s="2" t="s">
        <v>2644</v>
      </c>
      <c r="C324" s="2" t="s">
        <v>23</v>
      </c>
      <c r="D324" s="2" t="s">
        <v>24</v>
      </c>
      <c r="E324" s="2" t="s">
        <v>2649</v>
      </c>
      <c r="F324" s="2" t="s">
        <v>2645</v>
      </c>
      <c r="G324" s="2" t="s">
        <v>2646</v>
      </c>
      <c r="H324" s="2" t="s">
        <v>2647</v>
      </c>
      <c r="I324" s="2" t="s">
        <v>66</v>
      </c>
      <c r="J324" s="2" t="s">
        <v>2648</v>
      </c>
      <c r="K324" s="2" t="s">
        <v>430</v>
      </c>
    </row>
    <row r="325" spans="1:11" x14ac:dyDescent="0.2">
      <c r="A325" s="2" t="s">
        <v>107</v>
      </c>
      <c r="B325" s="2" t="s">
        <v>2650</v>
      </c>
      <c r="C325" s="2" t="s">
        <v>23</v>
      </c>
      <c r="D325" s="2" t="s">
        <v>24</v>
      </c>
      <c r="E325" s="2" t="s">
        <v>2655</v>
      </c>
      <c r="F325" s="2" t="s">
        <v>2651</v>
      </c>
      <c r="G325" s="2" t="s">
        <v>2652</v>
      </c>
      <c r="H325" s="2" t="s">
        <v>2653</v>
      </c>
      <c r="I325" s="2" t="s">
        <v>66</v>
      </c>
      <c r="J325" s="2" t="s">
        <v>2654</v>
      </c>
      <c r="K325" s="2" t="s">
        <v>430</v>
      </c>
    </row>
    <row r="326" spans="1:11" x14ac:dyDescent="0.2">
      <c r="A326" s="2" t="s">
        <v>107</v>
      </c>
      <c r="B326" s="2" t="s">
        <v>2656</v>
      </c>
      <c r="C326" s="2" t="s">
        <v>23</v>
      </c>
      <c r="D326" s="2" t="s">
        <v>24</v>
      </c>
      <c r="E326" s="2" t="s">
        <v>2660</v>
      </c>
      <c r="F326" s="2" t="s">
        <v>2657</v>
      </c>
      <c r="G326" s="2" t="s">
        <v>2658</v>
      </c>
      <c r="H326" s="2" t="s">
        <v>2108</v>
      </c>
      <c r="I326" s="2" t="s">
        <v>66</v>
      </c>
      <c r="J326" s="2" t="s">
        <v>2659</v>
      </c>
      <c r="K326" s="2" t="s">
        <v>430</v>
      </c>
    </row>
    <row r="327" spans="1:11" x14ac:dyDescent="0.2">
      <c r="A327" s="2" t="s">
        <v>107</v>
      </c>
      <c r="B327" s="2" t="s">
        <v>2661</v>
      </c>
      <c r="C327" s="2" t="s">
        <v>23</v>
      </c>
      <c r="D327" s="2" t="s">
        <v>24</v>
      </c>
      <c r="E327" s="2" t="s">
        <v>2664</v>
      </c>
      <c r="F327" s="2" t="s">
        <v>2662</v>
      </c>
      <c r="G327" s="2" t="s">
        <v>2663</v>
      </c>
      <c r="H327" s="2" t="s">
        <v>65</v>
      </c>
      <c r="I327" s="2" t="s">
        <v>66</v>
      </c>
      <c r="J327" s="2" t="s">
        <v>67</v>
      </c>
      <c r="K327" s="2" t="s">
        <v>430</v>
      </c>
    </row>
    <row r="328" spans="1:11" x14ac:dyDescent="0.2">
      <c r="A328" s="2" t="s">
        <v>107</v>
      </c>
      <c r="B328" s="2" t="s">
        <v>2665</v>
      </c>
      <c r="C328" s="2" t="s">
        <v>23</v>
      </c>
      <c r="D328" s="2" t="s">
        <v>24</v>
      </c>
      <c r="E328" s="2" t="s">
        <v>2669</v>
      </c>
      <c r="F328" s="2" t="s">
        <v>2666</v>
      </c>
      <c r="G328" s="2" t="s">
        <v>2667</v>
      </c>
      <c r="H328" s="2" t="s">
        <v>2668</v>
      </c>
      <c r="I328" s="2" t="s">
        <v>66</v>
      </c>
      <c r="J328" s="2" t="s">
        <v>2654</v>
      </c>
      <c r="K328" s="2" t="s">
        <v>430</v>
      </c>
    </row>
    <row r="329" spans="1:11" x14ac:dyDescent="0.2">
      <c r="A329" s="2" t="s">
        <v>107</v>
      </c>
      <c r="B329" s="2" t="s">
        <v>2670</v>
      </c>
      <c r="C329" s="2" t="s">
        <v>23</v>
      </c>
      <c r="D329" s="2" t="s">
        <v>24</v>
      </c>
      <c r="E329" s="2" t="s">
        <v>2675</v>
      </c>
      <c r="F329" s="2" t="s">
        <v>2671</v>
      </c>
      <c r="G329" s="2" t="s">
        <v>2672</v>
      </c>
      <c r="H329" s="2" t="s">
        <v>2673</v>
      </c>
      <c r="I329" s="2" t="s">
        <v>66</v>
      </c>
      <c r="J329" s="2" t="s">
        <v>2674</v>
      </c>
      <c r="K329" s="2" t="s">
        <v>430</v>
      </c>
    </row>
    <row r="330" spans="1:11" x14ac:dyDescent="0.2">
      <c r="A330" s="2" t="s">
        <v>107</v>
      </c>
      <c r="B330" s="2" t="s">
        <v>2676</v>
      </c>
      <c r="C330" s="2" t="s">
        <v>23</v>
      </c>
      <c r="D330" s="2" t="s">
        <v>24</v>
      </c>
      <c r="E330" s="2" t="s">
        <v>2679</v>
      </c>
      <c r="F330" s="2" t="s">
        <v>2677</v>
      </c>
      <c r="G330" s="2" t="s">
        <v>2678</v>
      </c>
      <c r="H330" s="2" t="s">
        <v>2668</v>
      </c>
      <c r="I330" s="2" t="s">
        <v>66</v>
      </c>
      <c r="J330" s="2" t="s">
        <v>2654</v>
      </c>
      <c r="K330" s="2" t="s">
        <v>430</v>
      </c>
    </row>
    <row r="331" spans="1:11" x14ac:dyDescent="0.2">
      <c r="A331" s="2" t="s">
        <v>107</v>
      </c>
      <c r="B331" s="2" t="s">
        <v>2680</v>
      </c>
      <c r="C331" s="2" t="s">
        <v>23</v>
      </c>
      <c r="D331" s="2" t="s">
        <v>24</v>
      </c>
      <c r="E331" s="2" t="s">
        <v>2685</v>
      </c>
      <c r="F331" s="2" t="s">
        <v>2681</v>
      </c>
      <c r="G331" s="2" t="s">
        <v>2682</v>
      </c>
      <c r="H331" s="2" t="s">
        <v>2683</v>
      </c>
      <c r="I331" s="2" t="s">
        <v>66</v>
      </c>
      <c r="J331" s="2" t="s">
        <v>2684</v>
      </c>
      <c r="K331" s="2" t="s">
        <v>430</v>
      </c>
    </row>
    <row r="332" spans="1:11" x14ac:dyDescent="0.2">
      <c r="A332" s="2" t="s">
        <v>107</v>
      </c>
      <c r="B332" s="2" t="s">
        <v>2686</v>
      </c>
      <c r="C332" s="2" t="s">
        <v>23</v>
      </c>
      <c r="D332" s="2" t="s">
        <v>24</v>
      </c>
      <c r="E332" s="2" t="s">
        <v>2691</v>
      </c>
      <c r="F332" s="2" t="s">
        <v>2687</v>
      </c>
      <c r="G332" s="2" t="s">
        <v>2688</v>
      </c>
      <c r="H332" s="2" t="s">
        <v>2689</v>
      </c>
      <c r="I332" s="2" t="s">
        <v>66</v>
      </c>
      <c r="J332" s="2" t="s">
        <v>2690</v>
      </c>
      <c r="K332" s="2" t="s">
        <v>430</v>
      </c>
    </row>
    <row r="333" spans="1:11" x14ac:dyDescent="0.2">
      <c r="A333" s="2" t="s">
        <v>107</v>
      </c>
      <c r="B333" s="2" t="s">
        <v>2692</v>
      </c>
      <c r="C333" s="2" t="s">
        <v>23</v>
      </c>
      <c r="D333" s="2" t="s">
        <v>24</v>
      </c>
      <c r="E333" s="2" t="s">
        <v>2697</v>
      </c>
      <c r="F333" s="2" t="s">
        <v>2693</v>
      </c>
      <c r="G333" s="2" t="s">
        <v>2694</v>
      </c>
      <c r="H333" s="2" t="s">
        <v>2695</v>
      </c>
      <c r="I333" s="2" t="s">
        <v>66</v>
      </c>
      <c r="J333" s="2" t="s">
        <v>2696</v>
      </c>
      <c r="K333" s="2" t="s">
        <v>430</v>
      </c>
    </row>
    <row r="334" spans="1:11" x14ac:dyDescent="0.2">
      <c r="A334" s="2" t="s">
        <v>107</v>
      </c>
      <c r="B334" s="2" t="s">
        <v>2698</v>
      </c>
      <c r="C334" s="2" t="s">
        <v>23</v>
      </c>
      <c r="D334" s="2" t="s">
        <v>24</v>
      </c>
      <c r="E334" s="2" t="s">
        <v>2703</v>
      </c>
      <c r="F334" s="2" t="s">
        <v>2699</v>
      </c>
      <c r="G334" s="2" t="s">
        <v>2700</v>
      </c>
      <c r="H334" s="2" t="s">
        <v>2701</v>
      </c>
      <c r="I334" s="2" t="s">
        <v>66</v>
      </c>
      <c r="J334" s="2" t="s">
        <v>2702</v>
      </c>
      <c r="K334" s="2" t="s">
        <v>430</v>
      </c>
    </row>
    <row r="335" spans="1:11" x14ac:dyDescent="0.2">
      <c r="A335" s="2" t="s">
        <v>107</v>
      </c>
      <c r="B335" s="2" t="s">
        <v>2704</v>
      </c>
      <c r="C335" s="2" t="s">
        <v>23</v>
      </c>
      <c r="D335" s="2" t="s">
        <v>24</v>
      </c>
      <c r="E335" s="2" t="s">
        <v>2709</v>
      </c>
      <c r="F335" s="2" t="s">
        <v>2705</v>
      </c>
      <c r="G335" s="2" t="s">
        <v>2706</v>
      </c>
      <c r="H335" s="2" t="s">
        <v>2707</v>
      </c>
      <c r="I335" s="2" t="s">
        <v>66</v>
      </c>
      <c r="J335" s="2" t="s">
        <v>2708</v>
      </c>
      <c r="K335" s="2" t="s">
        <v>430</v>
      </c>
    </row>
    <row r="336" spans="1:11" x14ac:dyDescent="0.2">
      <c r="A336" s="2" t="s">
        <v>107</v>
      </c>
      <c r="B336" s="2" t="s">
        <v>2710</v>
      </c>
      <c r="C336" s="2" t="s">
        <v>23</v>
      </c>
      <c r="D336" s="2" t="s">
        <v>24</v>
      </c>
      <c r="E336" s="2" t="s">
        <v>2715</v>
      </c>
      <c r="F336" s="2" t="s">
        <v>2711</v>
      </c>
      <c r="G336" s="2" t="s">
        <v>2712</v>
      </c>
      <c r="H336" s="2" t="s">
        <v>2713</v>
      </c>
      <c r="I336" s="2" t="s">
        <v>66</v>
      </c>
      <c r="J336" s="2" t="s">
        <v>2714</v>
      </c>
      <c r="K336" s="2" t="s">
        <v>430</v>
      </c>
    </row>
    <row r="337" spans="1:11" x14ac:dyDescent="0.2">
      <c r="A337" s="2" t="s">
        <v>1048</v>
      </c>
      <c r="B337" s="2" t="s">
        <v>2716</v>
      </c>
      <c r="C337" s="2" t="s">
        <v>1050</v>
      </c>
      <c r="D337" s="2" t="s">
        <v>1051</v>
      </c>
      <c r="E337" s="2" t="s">
        <v>2721</v>
      </c>
      <c r="F337" s="2" t="s">
        <v>2717</v>
      </c>
      <c r="G337" s="2" t="s">
        <v>2718</v>
      </c>
      <c r="H337" s="2" t="s">
        <v>2719</v>
      </c>
      <c r="I337" s="2" t="s">
        <v>21</v>
      </c>
      <c r="J337" s="2" t="s">
        <v>2720</v>
      </c>
      <c r="K337" s="2" t="s">
        <v>430</v>
      </c>
    </row>
    <row r="338" spans="1:11" x14ac:dyDescent="0.2">
      <c r="A338" s="2" t="s">
        <v>2722</v>
      </c>
      <c r="B338" s="2" t="s">
        <v>2731</v>
      </c>
      <c r="C338" s="2" t="s">
        <v>2724</v>
      </c>
      <c r="D338" s="2" t="s">
        <v>2725</v>
      </c>
      <c r="E338" s="2" t="s">
        <v>2735</v>
      </c>
      <c r="F338" s="2" t="s">
        <v>2732</v>
      </c>
      <c r="G338" s="2" t="s">
        <v>2733</v>
      </c>
      <c r="H338" s="2" t="s">
        <v>255</v>
      </c>
      <c r="I338" s="2" t="s">
        <v>63</v>
      </c>
      <c r="J338" s="2" t="s">
        <v>2734</v>
      </c>
      <c r="K338" s="2" t="s">
        <v>430</v>
      </c>
    </row>
    <row r="339" spans="1:11" x14ac:dyDescent="0.2">
      <c r="A339" s="2" t="s">
        <v>11</v>
      </c>
      <c r="B339" s="2" t="s">
        <v>2742</v>
      </c>
      <c r="C339" s="2" t="s">
        <v>12</v>
      </c>
      <c r="D339" s="2" t="s">
        <v>13</v>
      </c>
      <c r="E339" s="2" t="s">
        <v>2747</v>
      </c>
      <c r="F339" s="2" t="s">
        <v>2743</v>
      </c>
      <c r="G339" s="2" t="s">
        <v>2744</v>
      </c>
      <c r="H339" s="2" t="s">
        <v>2745</v>
      </c>
      <c r="I339" s="2" t="s">
        <v>17</v>
      </c>
      <c r="J339" s="2" t="s">
        <v>2746</v>
      </c>
      <c r="K339" s="2" t="s">
        <v>430</v>
      </c>
    </row>
    <row r="340" spans="1:11" x14ac:dyDescent="0.2">
      <c r="A340" s="2" t="s">
        <v>11</v>
      </c>
      <c r="B340" s="2" t="s">
        <v>2748</v>
      </c>
      <c r="C340" s="2" t="s">
        <v>12</v>
      </c>
      <c r="D340" s="2" t="s">
        <v>13</v>
      </c>
      <c r="E340" s="2" t="s">
        <v>2753</v>
      </c>
      <c r="F340" s="2" t="s">
        <v>2749</v>
      </c>
      <c r="G340" s="2" t="s">
        <v>2750</v>
      </c>
      <c r="H340" s="2" t="s">
        <v>2751</v>
      </c>
      <c r="I340" s="2" t="s">
        <v>17</v>
      </c>
      <c r="J340" s="2" t="s">
        <v>2752</v>
      </c>
      <c r="K340" s="2" t="s">
        <v>430</v>
      </c>
    </row>
    <row r="341" spans="1:11" x14ac:dyDescent="0.2">
      <c r="A341" s="2" t="s">
        <v>11</v>
      </c>
      <c r="B341" s="2" t="s">
        <v>2754</v>
      </c>
      <c r="C341" s="2" t="s">
        <v>12</v>
      </c>
      <c r="D341" s="2" t="s">
        <v>13</v>
      </c>
      <c r="E341" s="2" t="s">
        <v>2759</v>
      </c>
      <c r="F341" s="2" t="s">
        <v>2755</v>
      </c>
      <c r="G341" s="2" t="s">
        <v>2756</v>
      </c>
      <c r="H341" s="2" t="s">
        <v>2757</v>
      </c>
      <c r="I341" s="2" t="s">
        <v>17</v>
      </c>
      <c r="J341" s="2" t="s">
        <v>2758</v>
      </c>
      <c r="K341" s="2" t="s">
        <v>430</v>
      </c>
    </row>
    <row r="342" spans="1:11" x14ac:dyDescent="0.2">
      <c r="A342" s="2" t="s">
        <v>11</v>
      </c>
      <c r="B342" s="2" t="s">
        <v>2760</v>
      </c>
      <c r="C342" s="2" t="s">
        <v>12</v>
      </c>
      <c r="D342" s="2" t="s">
        <v>13</v>
      </c>
      <c r="E342" s="2" t="s">
        <v>2764</v>
      </c>
      <c r="F342" s="2" t="s">
        <v>2761</v>
      </c>
      <c r="G342" s="2" t="s">
        <v>2762</v>
      </c>
      <c r="H342" s="2" t="s">
        <v>1833</v>
      </c>
      <c r="I342" s="2" t="s">
        <v>17</v>
      </c>
      <c r="J342" s="2" t="s">
        <v>2763</v>
      </c>
      <c r="K342" s="2" t="s">
        <v>430</v>
      </c>
    </row>
    <row r="343" spans="1:11" x14ac:dyDescent="0.2">
      <c r="A343" s="2" t="s">
        <v>11</v>
      </c>
      <c r="B343" s="2" t="s">
        <v>2765</v>
      </c>
      <c r="C343" s="2" t="s">
        <v>12</v>
      </c>
      <c r="D343" s="2" t="s">
        <v>13</v>
      </c>
      <c r="E343" s="2" t="s">
        <v>2770</v>
      </c>
      <c r="F343" s="2" t="s">
        <v>2766</v>
      </c>
      <c r="G343" s="2" t="s">
        <v>2767</v>
      </c>
      <c r="H343" s="2" t="s">
        <v>2768</v>
      </c>
      <c r="I343" s="2" t="s">
        <v>17</v>
      </c>
      <c r="J343" s="2" t="s">
        <v>2769</v>
      </c>
      <c r="K343" s="2" t="s">
        <v>430</v>
      </c>
    </row>
    <row r="344" spans="1:11" x14ac:dyDescent="0.2">
      <c r="A344" s="2" t="s">
        <v>11</v>
      </c>
      <c r="B344" s="2" t="s">
        <v>2771</v>
      </c>
      <c r="C344" s="2" t="s">
        <v>12</v>
      </c>
      <c r="D344" s="2" t="s">
        <v>13</v>
      </c>
      <c r="E344" s="2" t="s">
        <v>2776</v>
      </c>
      <c r="F344" s="2" t="s">
        <v>2772</v>
      </c>
      <c r="G344" s="2" t="s">
        <v>2773</v>
      </c>
      <c r="H344" s="2" t="s">
        <v>2774</v>
      </c>
      <c r="I344" s="2" t="s">
        <v>17</v>
      </c>
      <c r="J344" s="2" t="s">
        <v>2775</v>
      </c>
      <c r="K344" s="2" t="s">
        <v>430</v>
      </c>
    </row>
    <row r="345" spans="1:11" x14ac:dyDescent="0.2">
      <c r="A345" s="2" t="s">
        <v>11</v>
      </c>
      <c r="B345" s="2" t="s">
        <v>2777</v>
      </c>
      <c r="C345" s="2" t="s">
        <v>12</v>
      </c>
      <c r="D345" s="2" t="s">
        <v>13</v>
      </c>
      <c r="E345" s="2" t="s">
        <v>2782</v>
      </c>
      <c r="F345" s="2" t="s">
        <v>2778</v>
      </c>
      <c r="G345" s="2" t="s">
        <v>2779</v>
      </c>
      <c r="H345" s="2" t="s">
        <v>2780</v>
      </c>
      <c r="I345" s="2" t="s">
        <v>17</v>
      </c>
      <c r="J345" s="2" t="s">
        <v>2781</v>
      </c>
      <c r="K345" s="2" t="s">
        <v>430</v>
      </c>
    </row>
    <row r="346" spans="1:11" x14ac:dyDescent="0.2">
      <c r="A346" s="2" t="s">
        <v>11</v>
      </c>
      <c r="B346" s="2" t="s">
        <v>2783</v>
      </c>
      <c r="C346" s="2" t="s">
        <v>12</v>
      </c>
      <c r="D346" s="2" t="s">
        <v>13</v>
      </c>
      <c r="E346" s="2" t="s">
        <v>2788</v>
      </c>
      <c r="F346" s="2" t="s">
        <v>2784</v>
      </c>
      <c r="G346" s="2" t="s">
        <v>2785</v>
      </c>
      <c r="H346" s="2" t="s">
        <v>2786</v>
      </c>
      <c r="I346" s="2" t="s">
        <v>17</v>
      </c>
      <c r="J346" s="2" t="s">
        <v>2787</v>
      </c>
      <c r="K346" s="2" t="s">
        <v>430</v>
      </c>
    </row>
    <row r="347" spans="1:11" x14ac:dyDescent="0.2">
      <c r="A347" s="2" t="s">
        <v>1864</v>
      </c>
      <c r="B347" s="2" t="s">
        <v>2789</v>
      </c>
      <c r="C347" s="2" t="s">
        <v>1866</v>
      </c>
      <c r="D347" s="2" t="s">
        <v>1867</v>
      </c>
      <c r="E347" s="2" t="s">
        <v>2792</v>
      </c>
      <c r="F347" s="2" t="s">
        <v>2790</v>
      </c>
      <c r="G347" s="2" t="s">
        <v>2791</v>
      </c>
      <c r="H347" s="2" t="s">
        <v>628</v>
      </c>
      <c r="I347" s="2" t="s">
        <v>63</v>
      </c>
      <c r="J347" s="2" t="s">
        <v>2005</v>
      </c>
      <c r="K347" s="2" t="s">
        <v>430</v>
      </c>
    </row>
    <row r="348" spans="1:11" x14ac:dyDescent="0.2">
      <c r="A348" s="2" t="s">
        <v>1048</v>
      </c>
      <c r="B348" s="2" t="s">
        <v>2793</v>
      </c>
      <c r="C348" s="2" t="s">
        <v>1050</v>
      </c>
      <c r="D348" s="2" t="s">
        <v>1051</v>
      </c>
      <c r="E348" s="2" t="s">
        <v>2798</v>
      </c>
      <c r="F348" s="2" t="s">
        <v>2794</v>
      </c>
      <c r="G348" s="2" t="s">
        <v>2795</v>
      </c>
      <c r="H348" s="2" t="s">
        <v>2796</v>
      </c>
      <c r="I348" s="2" t="s">
        <v>21</v>
      </c>
      <c r="J348" s="2" t="s">
        <v>2797</v>
      </c>
      <c r="K348" s="2" t="s">
        <v>430</v>
      </c>
    </row>
    <row r="349" spans="1:11" x14ac:dyDescent="0.2">
      <c r="A349" s="2" t="s">
        <v>283</v>
      </c>
      <c r="B349" s="2" t="s">
        <v>2805</v>
      </c>
      <c r="C349" s="2" t="s">
        <v>196</v>
      </c>
      <c r="D349" s="2" t="s">
        <v>197</v>
      </c>
      <c r="E349" s="2" t="s">
        <v>2810</v>
      </c>
      <c r="F349" s="2" t="s">
        <v>2806</v>
      </c>
      <c r="G349" s="2" t="s">
        <v>2807</v>
      </c>
      <c r="H349" s="2" t="s">
        <v>2808</v>
      </c>
      <c r="I349" s="2" t="s">
        <v>199</v>
      </c>
      <c r="J349" s="2" t="s">
        <v>2809</v>
      </c>
      <c r="K349" s="2" t="s">
        <v>430</v>
      </c>
    </row>
    <row r="350" spans="1:11" x14ac:dyDescent="0.2">
      <c r="A350" s="2" t="s">
        <v>283</v>
      </c>
      <c r="B350" s="2" t="s">
        <v>2811</v>
      </c>
      <c r="C350" s="2" t="s">
        <v>196</v>
      </c>
      <c r="D350" s="2" t="s">
        <v>197</v>
      </c>
      <c r="E350" s="2" t="s">
        <v>2816</v>
      </c>
      <c r="F350" s="2" t="s">
        <v>2812</v>
      </c>
      <c r="G350" s="2" t="s">
        <v>2813</v>
      </c>
      <c r="H350" s="2" t="s">
        <v>2814</v>
      </c>
      <c r="I350" s="2" t="s">
        <v>199</v>
      </c>
      <c r="J350" s="2" t="s">
        <v>2815</v>
      </c>
      <c r="K350" s="2" t="s">
        <v>430</v>
      </c>
    </row>
    <row r="351" spans="1:11" x14ac:dyDescent="0.2">
      <c r="A351" s="2" t="s">
        <v>283</v>
      </c>
      <c r="B351" s="2" t="s">
        <v>2817</v>
      </c>
      <c r="C351" s="2" t="s">
        <v>196</v>
      </c>
      <c r="D351" s="2" t="s">
        <v>197</v>
      </c>
      <c r="E351" s="2" t="s">
        <v>2822</v>
      </c>
      <c r="F351" s="2" t="s">
        <v>2818</v>
      </c>
      <c r="G351" s="2" t="s">
        <v>2819</v>
      </c>
      <c r="H351" s="2" t="s">
        <v>2820</v>
      </c>
      <c r="I351" s="2" t="s">
        <v>199</v>
      </c>
      <c r="J351" s="2" t="s">
        <v>2821</v>
      </c>
      <c r="K351" s="2" t="s">
        <v>430</v>
      </c>
    </row>
    <row r="352" spans="1:11" x14ac:dyDescent="0.2">
      <c r="A352" s="2" t="s">
        <v>283</v>
      </c>
      <c r="B352" s="2" t="s">
        <v>2823</v>
      </c>
      <c r="C352" s="2" t="s">
        <v>196</v>
      </c>
      <c r="D352" s="2" t="s">
        <v>197</v>
      </c>
      <c r="E352" s="2" t="s">
        <v>2828</v>
      </c>
      <c r="F352" s="2" t="s">
        <v>2824</v>
      </c>
      <c r="G352" s="2" t="s">
        <v>2825</v>
      </c>
      <c r="H352" s="2" t="s">
        <v>2826</v>
      </c>
      <c r="I352" s="2" t="s">
        <v>199</v>
      </c>
      <c r="J352" s="2" t="s">
        <v>2827</v>
      </c>
      <c r="K352" s="2" t="s">
        <v>430</v>
      </c>
    </row>
    <row r="353" spans="1:11" x14ac:dyDescent="0.2">
      <c r="A353" s="2" t="s">
        <v>283</v>
      </c>
      <c r="B353" s="2" t="s">
        <v>2829</v>
      </c>
      <c r="C353" s="2" t="s">
        <v>196</v>
      </c>
      <c r="D353" s="2" t="s">
        <v>197</v>
      </c>
      <c r="E353" s="2" t="s">
        <v>2834</v>
      </c>
      <c r="F353" s="2" t="s">
        <v>2830</v>
      </c>
      <c r="G353" s="2" t="s">
        <v>2831</v>
      </c>
      <c r="H353" s="2" t="s">
        <v>2832</v>
      </c>
      <c r="I353" s="2" t="s">
        <v>199</v>
      </c>
      <c r="J353" s="2" t="s">
        <v>2833</v>
      </c>
      <c r="K353" s="2" t="s">
        <v>430</v>
      </c>
    </row>
    <row r="354" spans="1:11" x14ac:dyDescent="0.2">
      <c r="A354" s="2" t="s">
        <v>283</v>
      </c>
      <c r="B354" s="2" t="s">
        <v>2835</v>
      </c>
      <c r="C354" s="2" t="s">
        <v>196</v>
      </c>
      <c r="D354" s="2" t="s">
        <v>197</v>
      </c>
      <c r="E354" s="2" t="s">
        <v>2840</v>
      </c>
      <c r="F354" s="2" t="s">
        <v>2836</v>
      </c>
      <c r="G354" s="2" t="s">
        <v>2837</v>
      </c>
      <c r="H354" s="2" t="s">
        <v>2838</v>
      </c>
      <c r="I354" s="2" t="s">
        <v>199</v>
      </c>
      <c r="J354" s="2" t="s">
        <v>2839</v>
      </c>
      <c r="K354" s="2" t="s">
        <v>430</v>
      </c>
    </row>
    <row r="355" spans="1:11" x14ac:dyDescent="0.2">
      <c r="A355" s="2" t="s">
        <v>2799</v>
      </c>
      <c r="B355" s="2" t="s">
        <v>2848</v>
      </c>
      <c r="C355" s="2" t="s">
        <v>45</v>
      </c>
      <c r="D355" s="2" t="s">
        <v>46</v>
      </c>
      <c r="E355" s="2" t="s">
        <v>2852</v>
      </c>
      <c r="F355" s="2" t="s">
        <v>2849</v>
      </c>
      <c r="G355" s="2" t="s">
        <v>2850</v>
      </c>
      <c r="H355" s="2" t="s">
        <v>338</v>
      </c>
      <c r="I355" s="2" t="s">
        <v>49</v>
      </c>
      <c r="J355" s="2" t="s">
        <v>2851</v>
      </c>
      <c r="K355" s="2" t="s">
        <v>430</v>
      </c>
    </row>
    <row r="356" spans="1:11" x14ac:dyDescent="0.2">
      <c r="A356" s="2" t="s">
        <v>2799</v>
      </c>
      <c r="B356" s="2" t="s">
        <v>2853</v>
      </c>
      <c r="C356" s="2" t="s">
        <v>45</v>
      </c>
      <c r="D356" s="2" t="s">
        <v>46</v>
      </c>
      <c r="E356" s="2" t="s">
        <v>2856</v>
      </c>
      <c r="F356" s="2" t="s">
        <v>2854</v>
      </c>
      <c r="G356" s="2" t="s">
        <v>2855</v>
      </c>
      <c r="H356" s="2" t="s">
        <v>250</v>
      </c>
      <c r="I356" s="2" t="s">
        <v>49</v>
      </c>
      <c r="J356" s="2" t="s">
        <v>251</v>
      </c>
      <c r="K356" s="2" t="s">
        <v>430</v>
      </c>
    </row>
    <row r="357" spans="1:11" x14ac:dyDescent="0.2">
      <c r="A357" s="2" t="s">
        <v>2799</v>
      </c>
      <c r="B357" s="2" t="s">
        <v>2863</v>
      </c>
      <c r="C357" s="2" t="s">
        <v>45</v>
      </c>
      <c r="D357" s="2" t="s">
        <v>46</v>
      </c>
      <c r="E357" s="2" t="s">
        <v>2865</v>
      </c>
      <c r="F357" s="2" t="s">
        <v>2864</v>
      </c>
      <c r="G357" s="2" t="s">
        <v>178</v>
      </c>
      <c r="H357" s="2" t="s">
        <v>179</v>
      </c>
      <c r="I357" s="2" t="s">
        <v>17</v>
      </c>
      <c r="J357" s="2" t="s">
        <v>180</v>
      </c>
      <c r="K357" s="2" t="s">
        <v>430</v>
      </c>
    </row>
    <row r="358" spans="1:11" x14ac:dyDescent="0.2">
      <c r="A358" s="2" t="s">
        <v>2799</v>
      </c>
      <c r="B358" s="2" t="s">
        <v>2866</v>
      </c>
      <c r="C358" s="2" t="s">
        <v>45</v>
      </c>
      <c r="D358" s="2" t="s">
        <v>46</v>
      </c>
      <c r="E358" s="2" t="s">
        <v>2871</v>
      </c>
      <c r="F358" s="2" t="s">
        <v>2867</v>
      </c>
      <c r="G358" s="2" t="s">
        <v>2868</v>
      </c>
      <c r="H358" s="2" t="s">
        <v>2869</v>
      </c>
      <c r="I358" s="2" t="s">
        <v>33</v>
      </c>
      <c r="J358" s="2" t="s">
        <v>2870</v>
      </c>
      <c r="K358" s="2" t="s">
        <v>430</v>
      </c>
    </row>
    <row r="359" spans="1:11" x14ac:dyDescent="0.2">
      <c r="A359" s="2" t="s">
        <v>164</v>
      </c>
      <c r="B359" s="2" t="s">
        <v>2872</v>
      </c>
      <c r="C359" s="2" t="s">
        <v>165</v>
      </c>
      <c r="D359" s="2" t="s">
        <v>166</v>
      </c>
      <c r="E359" s="2" t="s">
        <v>2875</v>
      </c>
      <c r="F359" s="2" t="s">
        <v>2873</v>
      </c>
      <c r="G359" s="2" t="s">
        <v>2874</v>
      </c>
      <c r="H359" s="2" t="s">
        <v>52</v>
      </c>
      <c r="I359" s="2" t="s">
        <v>316</v>
      </c>
      <c r="J359" s="2" t="s">
        <v>1875</v>
      </c>
      <c r="K359" s="2" t="s">
        <v>430</v>
      </c>
    </row>
    <row r="360" spans="1:11" x14ac:dyDescent="0.2">
      <c r="A360" s="2" t="s">
        <v>2799</v>
      </c>
      <c r="B360" s="2" t="s">
        <v>2876</v>
      </c>
      <c r="C360" s="2" t="s">
        <v>45</v>
      </c>
      <c r="D360" s="2" t="s">
        <v>46</v>
      </c>
      <c r="E360" s="2" t="s">
        <v>2880</v>
      </c>
      <c r="F360" s="2" t="s">
        <v>2877</v>
      </c>
      <c r="G360" s="2" t="s">
        <v>2878</v>
      </c>
      <c r="H360" s="2" t="s">
        <v>175</v>
      </c>
      <c r="I360" s="2" t="s">
        <v>49</v>
      </c>
      <c r="J360" s="2" t="s">
        <v>2879</v>
      </c>
      <c r="K360" s="2" t="s">
        <v>430</v>
      </c>
    </row>
    <row r="361" spans="1:11" x14ac:dyDescent="0.2">
      <c r="A361" s="2" t="s">
        <v>2799</v>
      </c>
      <c r="B361" s="2" t="s">
        <v>2881</v>
      </c>
      <c r="C361" s="2" t="s">
        <v>45</v>
      </c>
      <c r="D361" s="2" t="s">
        <v>46</v>
      </c>
      <c r="E361" s="2" t="s">
        <v>2886</v>
      </c>
      <c r="F361" s="2" t="s">
        <v>2882</v>
      </c>
      <c r="G361" s="2" t="s">
        <v>2883</v>
      </c>
      <c r="H361" s="2" t="s">
        <v>2884</v>
      </c>
      <c r="I361" s="2" t="s">
        <v>49</v>
      </c>
      <c r="J361" s="2" t="s">
        <v>2885</v>
      </c>
      <c r="K361" s="2" t="s">
        <v>430</v>
      </c>
    </row>
    <row r="362" spans="1:11" x14ac:dyDescent="0.2">
      <c r="A362" s="2" t="s">
        <v>2799</v>
      </c>
      <c r="B362" s="2" t="s">
        <v>2887</v>
      </c>
      <c r="C362" s="2" t="s">
        <v>45</v>
      </c>
      <c r="D362" s="2" t="s">
        <v>46</v>
      </c>
      <c r="E362" s="2" t="s">
        <v>2891</v>
      </c>
      <c r="F362" s="2" t="s">
        <v>2888</v>
      </c>
      <c r="G362" s="2" t="s">
        <v>2889</v>
      </c>
      <c r="H362" s="2" t="s">
        <v>2890</v>
      </c>
      <c r="I362" s="2" t="s">
        <v>49</v>
      </c>
      <c r="J362" s="2" t="s">
        <v>249</v>
      </c>
      <c r="K362" s="2" t="s">
        <v>430</v>
      </c>
    </row>
    <row r="363" spans="1:11" x14ac:dyDescent="0.2">
      <c r="A363" s="2" t="s">
        <v>2799</v>
      </c>
      <c r="B363" s="2" t="s">
        <v>2901</v>
      </c>
      <c r="C363" s="2" t="s">
        <v>45</v>
      </c>
      <c r="D363" s="2" t="s">
        <v>46</v>
      </c>
      <c r="E363" s="2" t="s">
        <v>2905</v>
      </c>
      <c r="F363" s="2" t="s">
        <v>2902</v>
      </c>
      <c r="G363" s="2" t="s">
        <v>2903</v>
      </c>
      <c r="H363" s="2" t="s">
        <v>52</v>
      </c>
      <c r="I363" s="2" t="s">
        <v>17</v>
      </c>
      <c r="J363" s="2" t="s">
        <v>2904</v>
      </c>
      <c r="K363" s="2" t="s">
        <v>430</v>
      </c>
    </row>
    <row r="364" spans="1:11" x14ac:dyDescent="0.2">
      <c r="A364" s="2" t="s">
        <v>2799</v>
      </c>
      <c r="B364" s="2" t="s">
        <v>2924</v>
      </c>
      <c r="C364" s="2" t="s">
        <v>45</v>
      </c>
      <c r="D364" s="2" t="s">
        <v>46</v>
      </c>
      <c r="E364" s="2" t="s">
        <v>2929</v>
      </c>
      <c r="F364" s="2" t="s">
        <v>2925</v>
      </c>
      <c r="G364" s="2" t="s">
        <v>2926</v>
      </c>
      <c r="H364" s="2" t="s">
        <v>2927</v>
      </c>
      <c r="I364" s="2" t="s">
        <v>63</v>
      </c>
      <c r="J364" s="2" t="s">
        <v>2928</v>
      </c>
      <c r="K364" s="2" t="s">
        <v>430</v>
      </c>
    </row>
    <row r="365" spans="1:11" x14ac:dyDescent="0.2">
      <c r="A365" s="2" t="s">
        <v>2892</v>
      </c>
      <c r="B365" s="2" t="s">
        <v>2936</v>
      </c>
      <c r="C365" s="2" t="s">
        <v>2894</v>
      </c>
      <c r="D365" s="2" t="s">
        <v>2895</v>
      </c>
      <c r="E365" s="2" t="s">
        <v>2941</v>
      </c>
      <c r="F365" s="2" t="s">
        <v>2937</v>
      </c>
      <c r="G365" s="2" t="s">
        <v>2938</v>
      </c>
      <c r="H365" s="2" t="s">
        <v>2939</v>
      </c>
      <c r="I365" s="2" t="s">
        <v>371</v>
      </c>
      <c r="J365" s="2" t="s">
        <v>2940</v>
      </c>
      <c r="K365" s="2" t="s">
        <v>430</v>
      </c>
    </row>
    <row r="366" spans="1:11" x14ac:dyDescent="0.2">
      <c r="A366" s="2" t="s">
        <v>2799</v>
      </c>
      <c r="B366" s="2" t="s">
        <v>2942</v>
      </c>
      <c r="C366" s="2" t="s">
        <v>45</v>
      </c>
      <c r="D366" s="2" t="s">
        <v>46</v>
      </c>
      <c r="E366" s="2" t="s">
        <v>2946</v>
      </c>
      <c r="F366" s="2" t="s">
        <v>2943</v>
      </c>
      <c r="G366" s="2" t="s">
        <v>2944</v>
      </c>
      <c r="H366" s="2" t="s">
        <v>116</v>
      </c>
      <c r="I366" s="2" t="s">
        <v>63</v>
      </c>
      <c r="J366" s="2" t="s">
        <v>2945</v>
      </c>
      <c r="K366" s="2" t="s">
        <v>430</v>
      </c>
    </row>
    <row r="367" spans="1:11" x14ac:dyDescent="0.2">
      <c r="A367" s="2" t="s">
        <v>2799</v>
      </c>
      <c r="B367" s="2" t="s">
        <v>2952</v>
      </c>
      <c r="C367" s="2" t="s">
        <v>45</v>
      </c>
      <c r="D367" s="2" t="s">
        <v>46</v>
      </c>
      <c r="E367" s="2" t="s">
        <v>2955</v>
      </c>
      <c r="F367" s="2" t="s">
        <v>2953</v>
      </c>
      <c r="G367" s="2" t="s">
        <v>2954</v>
      </c>
      <c r="H367" s="2" t="s">
        <v>269</v>
      </c>
      <c r="I367" s="2" t="s">
        <v>211</v>
      </c>
      <c r="J367" s="2" t="s">
        <v>270</v>
      </c>
      <c r="K367" s="2" t="s">
        <v>430</v>
      </c>
    </row>
    <row r="368" spans="1:11" x14ac:dyDescent="0.2">
      <c r="A368" s="2" t="s">
        <v>2799</v>
      </c>
      <c r="B368" s="2" t="s">
        <v>2965</v>
      </c>
      <c r="C368" s="2" t="s">
        <v>45</v>
      </c>
      <c r="D368" s="2" t="s">
        <v>46</v>
      </c>
      <c r="E368" s="2" t="s">
        <v>2968</v>
      </c>
      <c r="F368" s="2" t="s">
        <v>2966</v>
      </c>
      <c r="G368" s="2" t="s">
        <v>2967</v>
      </c>
      <c r="H368" s="2" t="s">
        <v>176</v>
      </c>
      <c r="I368" s="2" t="s">
        <v>33</v>
      </c>
      <c r="J368" s="2" t="s">
        <v>177</v>
      </c>
      <c r="K368" s="2" t="s">
        <v>430</v>
      </c>
    </row>
    <row r="369" spans="1:11" x14ac:dyDescent="0.2">
      <c r="A369" s="2" t="s">
        <v>2799</v>
      </c>
      <c r="B369" s="2" t="s">
        <v>2969</v>
      </c>
      <c r="C369" s="2" t="s">
        <v>45</v>
      </c>
      <c r="D369" s="2" t="s">
        <v>46</v>
      </c>
      <c r="E369" s="2" t="s">
        <v>2974</v>
      </c>
      <c r="F369" s="2" t="s">
        <v>2970</v>
      </c>
      <c r="G369" s="2" t="s">
        <v>2971</v>
      </c>
      <c r="H369" s="2" t="s">
        <v>2972</v>
      </c>
      <c r="I369" s="2" t="s">
        <v>49</v>
      </c>
      <c r="J369" s="2" t="s">
        <v>2973</v>
      </c>
      <c r="K369" s="2" t="s">
        <v>430</v>
      </c>
    </row>
    <row r="370" spans="1:11" x14ac:dyDescent="0.2">
      <c r="A370" s="2" t="s">
        <v>2956</v>
      </c>
      <c r="B370" s="2" t="s">
        <v>2976</v>
      </c>
      <c r="C370" s="2" t="s">
        <v>2958</v>
      </c>
      <c r="D370" s="2" t="s">
        <v>2959</v>
      </c>
      <c r="E370" s="2" t="s">
        <v>2980</v>
      </c>
      <c r="F370" s="2" t="s">
        <v>2977</v>
      </c>
      <c r="G370" s="2" t="s">
        <v>2978</v>
      </c>
      <c r="H370" s="2" t="s">
        <v>1839</v>
      </c>
      <c r="I370" s="2" t="s">
        <v>63</v>
      </c>
      <c r="J370" s="2" t="s">
        <v>2979</v>
      </c>
      <c r="K370" s="2" t="s">
        <v>430</v>
      </c>
    </row>
    <row r="371" spans="1:11" x14ac:dyDescent="0.2">
      <c r="A371" s="2" t="s">
        <v>1750</v>
      </c>
      <c r="B371" s="2" t="s">
        <v>3003</v>
      </c>
      <c r="C371" s="2" t="s">
        <v>1752</v>
      </c>
      <c r="D371" s="2" t="s">
        <v>1753</v>
      </c>
      <c r="E371" s="2" t="s">
        <v>3008</v>
      </c>
      <c r="F371" s="2" t="s">
        <v>3004</v>
      </c>
      <c r="G371" s="2" t="s">
        <v>3005</v>
      </c>
      <c r="H371" s="2" t="s">
        <v>3006</v>
      </c>
      <c r="I371" s="2" t="s">
        <v>211</v>
      </c>
      <c r="J371" s="2" t="s">
        <v>3007</v>
      </c>
      <c r="K371" s="2" t="s">
        <v>430</v>
      </c>
    </row>
    <row r="372" spans="1:11" x14ac:dyDescent="0.2">
      <c r="A372" s="2" t="s">
        <v>1750</v>
      </c>
      <c r="B372" s="2" t="s">
        <v>3009</v>
      </c>
      <c r="C372" s="2" t="s">
        <v>1752</v>
      </c>
      <c r="D372" s="2" t="s">
        <v>1753</v>
      </c>
      <c r="E372" s="2" t="s">
        <v>3014</v>
      </c>
      <c r="F372" s="2" t="s">
        <v>3010</v>
      </c>
      <c r="G372" s="2" t="s">
        <v>3011</v>
      </c>
      <c r="H372" s="2" t="s">
        <v>3012</v>
      </c>
      <c r="I372" s="2" t="s">
        <v>211</v>
      </c>
      <c r="J372" s="2" t="s">
        <v>3013</v>
      </c>
      <c r="K372" s="2" t="s">
        <v>430</v>
      </c>
    </row>
    <row r="373" spans="1:11" x14ac:dyDescent="0.2">
      <c r="A373" s="2" t="s">
        <v>1750</v>
      </c>
      <c r="B373" s="2" t="s">
        <v>3015</v>
      </c>
      <c r="C373" s="2" t="s">
        <v>1752</v>
      </c>
      <c r="D373" s="2" t="s">
        <v>1753</v>
      </c>
      <c r="E373" s="2" t="s">
        <v>3020</v>
      </c>
      <c r="F373" s="2" t="s">
        <v>3016</v>
      </c>
      <c r="G373" s="2" t="s">
        <v>3017</v>
      </c>
      <c r="H373" s="2" t="s">
        <v>3018</v>
      </c>
      <c r="I373" s="2" t="s">
        <v>211</v>
      </c>
      <c r="J373" s="2" t="s">
        <v>3019</v>
      </c>
      <c r="K373" s="2" t="s">
        <v>430</v>
      </c>
    </row>
    <row r="374" spans="1:11" x14ac:dyDescent="0.2">
      <c r="A374" s="2" t="s">
        <v>1048</v>
      </c>
      <c r="B374" s="2" t="s">
        <v>3021</v>
      </c>
      <c r="C374" s="2" t="s">
        <v>1050</v>
      </c>
      <c r="D374" s="2" t="s">
        <v>1051</v>
      </c>
      <c r="E374" s="2" t="s">
        <v>3026</v>
      </c>
      <c r="F374" s="2" t="s">
        <v>3022</v>
      </c>
      <c r="G374" s="2" t="s">
        <v>3023</v>
      </c>
      <c r="H374" s="2" t="s">
        <v>3024</v>
      </c>
      <c r="I374" s="2" t="s">
        <v>105</v>
      </c>
      <c r="J374" s="2" t="s">
        <v>3025</v>
      </c>
      <c r="K374" s="2" t="s">
        <v>430</v>
      </c>
    </row>
    <row r="375" spans="1:11" x14ac:dyDescent="0.2">
      <c r="A375" s="2" t="s">
        <v>1750</v>
      </c>
      <c r="B375" s="2" t="s">
        <v>3027</v>
      </c>
      <c r="C375" s="2" t="s">
        <v>1752</v>
      </c>
      <c r="D375" s="2" t="s">
        <v>1753</v>
      </c>
      <c r="E375" s="2" t="s">
        <v>3032</v>
      </c>
      <c r="F375" s="2" t="s">
        <v>3028</v>
      </c>
      <c r="G375" s="2" t="s">
        <v>3029</v>
      </c>
      <c r="H375" s="2" t="s">
        <v>3030</v>
      </c>
      <c r="I375" s="2" t="s">
        <v>105</v>
      </c>
      <c r="J375" s="2" t="s">
        <v>3031</v>
      </c>
      <c r="K375" s="2" t="s">
        <v>430</v>
      </c>
    </row>
    <row r="376" spans="1:11" x14ac:dyDescent="0.2">
      <c r="A376" s="2" t="s">
        <v>1750</v>
      </c>
      <c r="B376" s="2" t="s">
        <v>3033</v>
      </c>
      <c r="C376" s="2" t="s">
        <v>1752</v>
      </c>
      <c r="D376" s="2" t="s">
        <v>1753</v>
      </c>
      <c r="E376" s="2" t="s">
        <v>3038</v>
      </c>
      <c r="F376" s="2" t="s">
        <v>3034</v>
      </c>
      <c r="G376" s="2" t="s">
        <v>3035</v>
      </c>
      <c r="H376" s="2" t="s">
        <v>3036</v>
      </c>
      <c r="I376" s="2" t="s">
        <v>105</v>
      </c>
      <c r="J376" s="2" t="s">
        <v>3037</v>
      </c>
      <c r="K376" s="2" t="s">
        <v>430</v>
      </c>
    </row>
    <row r="377" spans="1:11" x14ac:dyDescent="0.2">
      <c r="A377" s="2" t="s">
        <v>1750</v>
      </c>
      <c r="B377" s="2" t="s">
        <v>3039</v>
      </c>
      <c r="C377" s="2" t="s">
        <v>1752</v>
      </c>
      <c r="D377" s="2" t="s">
        <v>1753</v>
      </c>
      <c r="E377" s="2" t="s">
        <v>3044</v>
      </c>
      <c r="F377" s="2" t="s">
        <v>3040</v>
      </c>
      <c r="G377" s="2" t="s">
        <v>3041</v>
      </c>
      <c r="H377" s="2" t="s">
        <v>3042</v>
      </c>
      <c r="I377" s="2" t="s">
        <v>105</v>
      </c>
      <c r="J377" s="2" t="s">
        <v>3043</v>
      </c>
      <c r="K377" s="2" t="s">
        <v>430</v>
      </c>
    </row>
    <row r="378" spans="1:11" x14ac:dyDescent="0.2">
      <c r="A378" s="2" t="s">
        <v>1750</v>
      </c>
      <c r="B378" s="2" t="s">
        <v>3045</v>
      </c>
      <c r="C378" s="2" t="s">
        <v>1752</v>
      </c>
      <c r="D378" s="2" t="s">
        <v>1753</v>
      </c>
      <c r="E378" s="2" t="s">
        <v>3050</v>
      </c>
      <c r="F378" s="2" t="s">
        <v>3046</v>
      </c>
      <c r="G378" s="2" t="s">
        <v>3047</v>
      </c>
      <c r="H378" s="2" t="s">
        <v>3048</v>
      </c>
      <c r="I378" s="2" t="s">
        <v>105</v>
      </c>
      <c r="J378" s="2" t="s">
        <v>3049</v>
      </c>
      <c r="K378" s="2" t="s">
        <v>430</v>
      </c>
    </row>
    <row r="379" spans="1:11" x14ac:dyDescent="0.2">
      <c r="A379" s="2" t="s">
        <v>1750</v>
      </c>
      <c r="B379" s="2" t="s">
        <v>3051</v>
      </c>
      <c r="C379" s="2" t="s">
        <v>1752</v>
      </c>
      <c r="D379" s="2" t="s">
        <v>1753</v>
      </c>
      <c r="E379" s="2" t="s">
        <v>3056</v>
      </c>
      <c r="F379" s="2" t="s">
        <v>3052</v>
      </c>
      <c r="G379" s="2" t="s">
        <v>3053</v>
      </c>
      <c r="H379" s="2" t="s">
        <v>3054</v>
      </c>
      <c r="I379" s="2" t="s">
        <v>105</v>
      </c>
      <c r="J379" s="2" t="s">
        <v>3055</v>
      </c>
      <c r="K379" s="2" t="s">
        <v>430</v>
      </c>
    </row>
    <row r="380" spans="1:11" x14ac:dyDescent="0.2">
      <c r="A380" s="2" t="s">
        <v>283</v>
      </c>
      <c r="B380" s="2" t="s">
        <v>3057</v>
      </c>
      <c r="C380" s="2" t="s">
        <v>196</v>
      </c>
      <c r="D380" s="2" t="s">
        <v>197</v>
      </c>
      <c r="E380" s="2" t="s">
        <v>304</v>
      </c>
      <c r="F380" s="2" t="s">
        <v>301</v>
      </c>
      <c r="G380" s="2" t="s">
        <v>302</v>
      </c>
      <c r="H380" s="2" t="s">
        <v>198</v>
      </c>
      <c r="I380" s="2" t="s">
        <v>199</v>
      </c>
      <c r="J380" s="2" t="s">
        <v>303</v>
      </c>
      <c r="K380" s="2" t="s">
        <v>430</v>
      </c>
    </row>
    <row r="381" spans="1:11" x14ac:dyDescent="0.2">
      <c r="A381" s="2" t="s">
        <v>107</v>
      </c>
      <c r="B381" s="2" t="s">
        <v>3067</v>
      </c>
      <c r="C381" s="2" t="s">
        <v>23</v>
      </c>
      <c r="D381" s="2" t="s">
        <v>24</v>
      </c>
      <c r="E381" s="2" t="s">
        <v>3070</v>
      </c>
      <c r="F381" s="2" t="s">
        <v>3068</v>
      </c>
      <c r="G381" s="2" t="s">
        <v>3069</v>
      </c>
      <c r="H381" s="2" t="s">
        <v>2707</v>
      </c>
      <c r="I381" s="2" t="s">
        <v>66</v>
      </c>
      <c r="J381" s="2" t="s">
        <v>2708</v>
      </c>
      <c r="K381" s="2" t="s">
        <v>430</v>
      </c>
    </row>
    <row r="382" spans="1:11" x14ac:dyDescent="0.2">
      <c r="A382" s="2" t="s">
        <v>107</v>
      </c>
      <c r="B382" s="2" t="s">
        <v>3071</v>
      </c>
      <c r="C382" s="2" t="s">
        <v>23</v>
      </c>
      <c r="D382" s="2" t="s">
        <v>24</v>
      </c>
      <c r="E382" s="2" t="s">
        <v>3076</v>
      </c>
      <c r="F382" s="2" t="s">
        <v>3072</v>
      </c>
      <c r="G382" s="2" t="s">
        <v>3073</v>
      </c>
      <c r="H382" s="2" t="s">
        <v>3074</v>
      </c>
      <c r="I382" s="2" t="s">
        <v>66</v>
      </c>
      <c r="J382" s="2" t="s">
        <v>3075</v>
      </c>
      <c r="K382" s="2" t="s">
        <v>430</v>
      </c>
    </row>
    <row r="383" spans="1:11" x14ac:dyDescent="0.2">
      <c r="A383" s="2" t="s">
        <v>107</v>
      </c>
      <c r="B383" s="2" t="s">
        <v>3077</v>
      </c>
      <c r="C383" s="2" t="s">
        <v>23</v>
      </c>
      <c r="D383" s="2" t="s">
        <v>24</v>
      </c>
      <c r="E383" s="2" t="s">
        <v>3082</v>
      </c>
      <c r="F383" s="2" t="s">
        <v>3078</v>
      </c>
      <c r="G383" s="2" t="s">
        <v>3079</v>
      </c>
      <c r="H383" s="2" t="s">
        <v>3080</v>
      </c>
      <c r="I383" s="2" t="s">
        <v>66</v>
      </c>
      <c r="J383" s="2" t="s">
        <v>3081</v>
      </c>
      <c r="K383" s="2" t="s">
        <v>430</v>
      </c>
    </row>
    <row r="384" spans="1:11" x14ac:dyDescent="0.2">
      <c r="A384" s="2" t="s">
        <v>1048</v>
      </c>
      <c r="B384" s="2" t="s">
        <v>3083</v>
      </c>
      <c r="C384" s="2" t="s">
        <v>1050</v>
      </c>
      <c r="D384" s="2" t="s">
        <v>1051</v>
      </c>
      <c r="E384" s="2" t="s">
        <v>3088</v>
      </c>
      <c r="F384" s="2" t="s">
        <v>3084</v>
      </c>
      <c r="G384" s="2" t="s">
        <v>3085</v>
      </c>
      <c r="H384" s="2" t="s">
        <v>3086</v>
      </c>
      <c r="I384" s="2" t="s">
        <v>21</v>
      </c>
      <c r="J384" s="2" t="s">
        <v>3087</v>
      </c>
      <c r="K384" s="2" t="s">
        <v>430</v>
      </c>
    </row>
    <row r="385" spans="1:11" x14ac:dyDescent="0.2">
      <c r="A385" s="2" t="s">
        <v>2012</v>
      </c>
      <c r="B385" s="2" t="s">
        <v>3089</v>
      </c>
      <c r="C385" s="2" t="s">
        <v>2014</v>
      </c>
      <c r="D385" s="2" t="s">
        <v>2015</v>
      </c>
      <c r="E385" s="2" t="s">
        <v>3094</v>
      </c>
      <c r="F385" s="2" t="s">
        <v>3090</v>
      </c>
      <c r="G385" s="2" t="s">
        <v>3091</v>
      </c>
      <c r="H385" s="2" t="s">
        <v>3092</v>
      </c>
      <c r="I385" s="2" t="s">
        <v>115</v>
      </c>
      <c r="J385" s="2" t="s">
        <v>3093</v>
      </c>
      <c r="K385" s="2" t="s">
        <v>430</v>
      </c>
    </row>
    <row r="386" spans="1:11" x14ac:dyDescent="0.2">
      <c r="A386" s="2" t="s">
        <v>2012</v>
      </c>
      <c r="B386" s="2" t="s">
        <v>3095</v>
      </c>
      <c r="C386" s="2" t="s">
        <v>2014</v>
      </c>
      <c r="D386" s="2" t="s">
        <v>2015</v>
      </c>
      <c r="E386" s="2" t="s">
        <v>3100</v>
      </c>
      <c r="F386" s="2" t="s">
        <v>3096</v>
      </c>
      <c r="G386" s="2" t="s">
        <v>3097</v>
      </c>
      <c r="H386" s="2" t="s">
        <v>3098</v>
      </c>
      <c r="I386" s="2" t="s">
        <v>115</v>
      </c>
      <c r="J386" s="2" t="s">
        <v>3099</v>
      </c>
      <c r="K386" s="2" t="s">
        <v>430</v>
      </c>
    </row>
    <row r="387" spans="1:11" x14ac:dyDescent="0.2">
      <c r="A387" s="2" t="s">
        <v>3122</v>
      </c>
      <c r="B387" s="2" t="s">
        <v>3123</v>
      </c>
      <c r="C387" s="2" t="s">
        <v>3124</v>
      </c>
      <c r="D387" s="2" t="s">
        <v>3125</v>
      </c>
      <c r="E387" s="2" t="s">
        <v>3130</v>
      </c>
      <c r="F387" s="2" t="s">
        <v>3126</v>
      </c>
      <c r="G387" s="2" t="s">
        <v>3127</v>
      </c>
      <c r="H387" s="2" t="s">
        <v>3128</v>
      </c>
      <c r="I387" s="2" t="s">
        <v>37</v>
      </c>
      <c r="J387" s="2" t="s">
        <v>3129</v>
      </c>
      <c r="K387" s="2" t="s">
        <v>430</v>
      </c>
    </row>
    <row r="388" spans="1:11" x14ac:dyDescent="0.2">
      <c r="A388" s="2" t="s">
        <v>995</v>
      </c>
      <c r="B388" s="2" t="s">
        <v>3131</v>
      </c>
      <c r="C388" s="2" t="s">
        <v>212</v>
      </c>
      <c r="D388" s="2" t="s">
        <v>213</v>
      </c>
      <c r="E388" s="2" t="s">
        <v>3134</v>
      </c>
      <c r="F388" s="2" t="s">
        <v>3132</v>
      </c>
      <c r="G388" s="2" t="s">
        <v>3133</v>
      </c>
      <c r="H388" s="2" t="s">
        <v>1237</v>
      </c>
      <c r="I388" s="2" t="s">
        <v>63</v>
      </c>
      <c r="J388" s="2" t="s">
        <v>1238</v>
      </c>
      <c r="K388" s="2" t="s">
        <v>430</v>
      </c>
    </row>
    <row r="389" spans="1:11" x14ac:dyDescent="0.2">
      <c r="A389" s="2" t="s">
        <v>3135</v>
      </c>
      <c r="B389" s="2" t="s">
        <v>3148</v>
      </c>
      <c r="C389" s="2" t="s">
        <v>101</v>
      </c>
      <c r="D389" s="2" t="s">
        <v>102</v>
      </c>
      <c r="E389" s="2" t="s">
        <v>3153</v>
      </c>
      <c r="F389" s="2" t="s">
        <v>3149</v>
      </c>
      <c r="G389" s="2" t="s">
        <v>3150</v>
      </c>
      <c r="H389" s="2" t="s">
        <v>3151</v>
      </c>
      <c r="I389" s="2" t="s">
        <v>103</v>
      </c>
      <c r="J389" s="2" t="s">
        <v>3152</v>
      </c>
      <c r="K389" s="2" t="s">
        <v>430</v>
      </c>
    </row>
    <row r="390" spans="1:11" x14ac:dyDescent="0.2">
      <c r="A390" s="2" t="s">
        <v>3135</v>
      </c>
      <c r="B390" s="2" t="s">
        <v>3154</v>
      </c>
      <c r="C390" s="2" t="s">
        <v>101</v>
      </c>
      <c r="D390" s="2" t="s">
        <v>102</v>
      </c>
      <c r="E390" s="2" t="s">
        <v>3159</v>
      </c>
      <c r="F390" s="2" t="s">
        <v>3155</v>
      </c>
      <c r="G390" s="2" t="s">
        <v>3156</v>
      </c>
      <c r="H390" s="2" t="s">
        <v>3157</v>
      </c>
      <c r="I390" s="2" t="s">
        <v>103</v>
      </c>
      <c r="J390" s="2" t="s">
        <v>3158</v>
      </c>
      <c r="K390" s="2" t="s">
        <v>430</v>
      </c>
    </row>
    <row r="391" spans="1:11" x14ac:dyDescent="0.2">
      <c r="A391" s="2" t="s">
        <v>3135</v>
      </c>
      <c r="B391" s="2" t="s">
        <v>3160</v>
      </c>
      <c r="C391" s="2" t="s">
        <v>101</v>
      </c>
      <c r="D391" s="2" t="s">
        <v>102</v>
      </c>
      <c r="E391" s="2" t="s">
        <v>3165</v>
      </c>
      <c r="F391" s="2" t="s">
        <v>3161</v>
      </c>
      <c r="G391" s="2" t="s">
        <v>3162</v>
      </c>
      <c r="H391" s="2" t="s">
        <v>3163</v>
      </c>
      <c r="I391" s="2" t="s">
        <v>682</v>
      </c>
      <c r="J391" s="2" t="s">
        <v>3164</v>
      </c>
      <c r="K391" s="2" t="s">
        <v>430</v>
      </c>
    </row>
    <row r="392" spans="1:11" x14ac:dyDescent="0.2">
      <c r="A392" s="2" t="s">
        <v>3135</v>
      </c>
      <c r="B392" s="2" t="s">
        <v>3166</v>
      </c>
      <c r="C392" s="2" t="s">
        <v>101</v>
      </c>
      <c r="D392" s="2" t="s">
        <v>102</v>
      </c>
      <c r="E392" s="2" t="s">
        <v>3171</v>
      </c>
      <c r="F392" s="2" t="s">
        <v>3167</v>
      </c>
      <c r="G392" s="2" t="s">
        <v>3168</v>
      </c>
      <c r="H392" s="2" t="s">
        <v>3169</v>
      </c>
      <c r="I392" s="2" t="s">
        <v>682</v>
      </c>
      <c r="J392" s="2" t="s">
        <v>3170</v>
      </c>
      <c r="K392" s="2" t="s">
        <v>430</v>
      </c>
    </row>
    <row r="393" spans="1:11" x14ac:dyDescent="0.2">
      <c r="A393" s="2" t="s">
        <v>3135</v>
      </c>
      <c r="B393" s="2" t="s">
        <v>3172</v>
      </c>
      <c r="C393" s="2" t="s">
        <v>101</v>
      </c>
      <c r="D393" s="2" t="s">
        <v>102</v>
      </c>
      <c r="E393" s="2" t="s">
        <v>3176</v>
      </c>
      <c r="F393" s="2" t="s">
        <v>3173</v>
      </c>
      <c r="G393" s="2" t="s">
        <v>3174</v>
      </c>
      <c r="H393" s="2" t="s">
        <v>2514</v>
      </c>
      <c r="I393" s="2" t="s">
        <v>682</v>
      </c>
      <c r="J393" s="2" t="s">
        <v>3175</v>
      </c>
      <c r="K393" s="2" t="s">
        <v>430</v>
      </c>
    </row>
    <row r="394" spans="1:11" x14ac:dyDescent="0.2">
      <c r="A394" s="2" t="s">
        <v>3135</v>
      </c>
      <c r="B394" s="2" t="s">
        <v>3177</v>
      </c>
      <c r="C394" s="2" t="s">
        <v>101</v>
      </c>
      <c r="D394" s="2" t="s">
        <v>102</v>
      </c>
      <c r="E394" s="2" t="s">
        <v>3181</v>
      </c>
      <c r="F394" s="2" t="s">
        <v>3178</v>
      </c>
      <c r="G394" s="2" t="s">
        <v>3179</v>
      </c>
      <c r="H394" s="2" t="s">
        <v>3180</v>
      </c>
      <c r="I394" s="2" t="s">
        <v>682</v>
      </c>
      <c r="J394" s="2" t="s">
        <v>1980</v>
      </c>
      <c r="K394" s="2" t="s">
        <v>430</v>
      </c>
    </row>
    <row r="395" spans="1:11" x14ac:dyDescent="0.2">
      <c r="A395" s="2" t="s">
        <v>3135</v>
      </c>
      <c r="B395" s="2" t="s">
        <v>3182</v>
      </c>
      <c r="C395" s="2" t="s">
        <v>101</v>
      </c>
      <c r="D395" s="2" t="s">
        <v>102</v>
      </c>
      <c r="E395" s="2" t="s">
        <v>3187</v>
      </c>
      <c r="F395" s="2" t="s">
        <v>3183</v>
      </c>
      <c r="G395" s="2" t="s">
        <v>3184</v>
      </c>
      <c r="H395" s="2" t="s">
        <v>3185</v>
      </c>
      <c r="I395" s="2" t="s">
        <v>103</v>
      </c>
      <c r="J395" s="2" t="s">
        <v>3186</v>
      </c>
      <c r="K395" s="2" t="s">
        <v>430</v>
      </c>
    </row>
    <row r="396" spans="1:11" x14ac:dyDescent="0.2">
      <c r="A396" s="2" t="s">
        <v>283</v>
      </c>
      <c r="B396" s="2" t="s">
        <v>3188</v>
      </c>
      <c r="C396" s="2" t="s">
        <v>196</v>
      </c>
      <c r="D396" s="2" t="s">
        <v>197</v>
      </c>
      <c r="E396" s="2" t="s">
        <v>3193</v>
      </c>
      <c r="F396" s="2" t="s">
        <v>3189</v>
      </c>
      <c r="G396" s="2" t="s">
        <v>3190</v>
      </c>
      <c r="H396" s="2" t="s">
        <v>3191</v>
      </c>
      <c r="I396" s="2" t="s">
        <v>199</v>
      </c>
      <c r="J396" s="2" t="s">
        <v>3192</v>
      </c>
      <c r="K396" s="2" t="s">
        <v>430</v>
      </c>
    </row>
    <row r="397" spans="1:11" x14ac:dyDescent="0.2">
      <c r="A397" s="2" t="s">
        <v>283</v>
      </c>
      <c r="B397" s="2" t="s">
        <v>3194</v>
      </c>
      <c r="C397" s="2" t="s">
        <v>196</v>
      </c>
      <c r="D397" s="2" t="s">
        <v>197</v>
      </c>
      <c r="E397" s="2" t="s">
        <v>3199</v>
      </c>
      <c r="F397" s="2" t="s">
        <v>3195</v>
      </c>
      <c r="G397" s="2" t="s">
        <v>3196</v>
      </c>
      <c r="H397" s="2" t="s">
        <v>3197</v>
      </c>
      <c r="I397" s="2" t="s">
        <v>199</v>
      </c>
      <c r="J397" s="2" t="s">
        <v>3198</v>
      </c>
      <c r="K397" s="2" t="s">
        <v>430</v>
      </c>
    </row>
    <row r="398" spans="1:11" x14ac:dyDescent="0.2">
      <c r="A398" s="2" t="s">
        <v>2799</v>
      </c>
      <c r="B398" s="2" t="s">
        <v>3200</v>
      </c>
      <c r="C398" s="2" t="s">
        <v>45</v>
      </c>
      <c r="D398" s="2" t="s">
        <v>46</v>
      </c>
      <c r="E398" s="2" t="s">
        <v>3203</v>
      </c>
      <c r="F398" s="2" t="s">
        <v>3201</v>
      </c>
      <c r="G398" s="2" t="s">
        <v>3202</v>
      </c>
      <c r="H398" s="2" t="s">
        <v>214</v>
      </c>
      <c r="I398" s="2" t="s">
        <v>49</v>
      </c>
      <c r="J398" s="2" t="s">
        <v>215</v>
      </c>
      <c r="K398" s="2" t="s">
        <v>430</v>
      </c>
    </row>
    <row r="399" spans="1:11" x14ac:dyDescent="0.2">
      <c r="A399" s="2" t="s">
        <v>2799</v>
      </c>
      <c r="B399" s="2" t="s">
        <v>3204</v>
      </c>
      <c r="C399" s="2" t="s">
        <v>45</v>
      </c>
      <c r="D399" s="2" t="s">
        <v>46</v>
      </c>
      <c r="E399" s="2" t="s">
        <v>3206</v>
      </c>
      <c r="F399" s="2" t="s">
        <v>3205</v>
      </c>
      <c r="G399" s="2" t="s">
        <v>170</v>
      </c>
      <c r="H399" s="2" t="s">
        <v>171</v>
      </c>
      <c r="I399" s="2" t="s">
        <v>33</v>
      </c>
      <c r="J399" s="2" t="s">
        <v>172</v>
      </c>
      <c r="K399" s="2" t="s">
        <v>430</v>
      </c>
    </row>
    <row r="400" spans="1:11" x14ac:dyDescent="0.2">
      <c r="A400" s="2" t="s">
        <v>2799</v>
      </c>
      <c r="B400" s="2" t="s">
        <v>3207</v>
      </c>
      <c r="C400" s="2" t="s">
        <v>45</v>
      </c>
      <c r="D400" s="2" t="s">
        <v>46</v>
      </c>
      <c r="E400" s="2" t="s">
        <v>3211</v>
      </c>
      <c r="F400" s="2" t="s">
        <v>3208</v>
      </c>
      <c r="G400" s="2" t="s">
        <v>3209</v>
      </c>
      <c r="H400" s="2" t="s">
        <v>766</v>
      </c>
      <c r="I400" s="2" t="s">
        <v>33</v>
      </c>
      <c r="J400" s="2" t="s">
        <v>3210</v>
      </c>
      <c r="K400" s="2" t="s">
        <v>430</v>
      </c>
    </row>
    <row r="401" spans="1:11" x14ac:dyDescent="0.2">
      <c r="A401" s="2" t="s">
        <v>2799</v>
      </c>
      <c r="B401" s="2" t="s">
        <v>3212</v>
      </c>
      <c r="C401" s="2" t="s">
        <v>45</v>
      </c>
      <c r="D401" s="2" t="s">
        <v>46</v>
      </c>
      <c r="E401" s="2" t="s">
        <v>3217</v>
      </c>
      <c r="F401" s="2" t="s">
        <v>3213</v>
      </c>
      <c r="G401" s="2" t="s">
        <v>3214</v>
      </c>
      <c r="H401" s="2" t="s">
        <v>3215</v>
      </c>
      <c r="I401" s="2" t="s">
        <v>63</v>
      </c>
      <c r="J401" s="2" t="s">
        <v>3216</v>
      </c>
      <c r="K401" s="2" t="s">
        <v>430</v>
      </c>
    </row>
    <row r="402" spans="1:11" x14ac:dyDescent="0.2">
      <c r="A402" s="2" t="s">
        <v>2799</v>
      </c>
      <c r="B402" s="2" t="s">
        <v>3218</v>
      </c>
      <c r="C402" s="2" t="s">
        <v>45</v>
      </c>
      <c r="D402" s="2" t="s">
        <v>46</v>
      </c>
      <c r="E402" s="2" t="s">
        <v>3222</v>
      </c>
      <c r="F402" s="2" t="s">
        <v>3219</v>
      </c>
      <c r="G402" s="2" t="s">
        <v>3220</v>
      </c>
      <c r="H402" s="2" t="s">
        <v>176</v>
      </c>
      <c r="I402" s="2" t="s">
        <v>33</v>
      </c>
      <c r="J402" s="2" t="s">
        <v>3221</v>
      </c>
      <c r="K402" s="2" t="s">
        <v>430</v>
      </c>
    </row>
    <row r="403" spans="1:11" x14ac:dyDescent="0.2">
      <c r="A403" s="2" t="s">
        <v>2799</v>
      </c>
      <c r="B403" s="2" t="s">
        <v>3223</v>
      </c>
      <c r="C403" s="2" t="s">
        <v>45</v>
      </c>
      <c r="D403" s="2" t="s">
        <v>46</v>
      </c>
      <c r="E403" s="2" t="s">
        <v>3226</v>
      </c>
      <c r="F403" s="2" t="s">
        <v>3224</v>
      </c>
      <c r="G403" s="2" t="s">
        <v>173</v>
      </c>
      <c r="H403" s="2" t="s">
        <v>174</v>
      </c>
      <c r="I403" s="2" t="s">
        <v>33</v>
      </c>
      <c r="J403" s="2" t="s">
        <v>3225</v>
      </c>
      <c r="K403" s="2" t="s">
        <v>430</v>
      </c>
    </row>
    <row r="404" spans="1:11" x14ac:dyDescent="0.2">
      <c r="A404" s="2" t="s">
        <v>2799</v>
      </c>
      <c r="B404" s="2" t="s">
        <v>3227</v>
      </c>
      <c r="C404" s="2" t="s">
        <v>45</v>
      </c>
      <c r="D404" s="2" t="s">
        <v>46</v>
      </c>
      <c r="E404" s="2" t="s">
        <v>3229</v>
      </c>
      <c r="F404" s="2" t="s">
        <v>3228</v>
      </c>
      <c r="G404" s="2" t="s">
        <v>205</v>
      </c>
      <c r="H404" s="2" t="s">
        <v>51</v>
      </c>
      <c r="I404" s="2" t="s">
        <v>49</v>
      </c>
      <c r="J404" s="2" t="s">
        <v>206</v>
      </c>
      <c r="K404" s="2" t="s">
        <v>430</v>
      </c>
    </row>
    <row r="405" spans="1:11" x14ac:dyDescent="0.2">
      <c r="A405" s="2" t="s">
        <v>2799</v>
      </c>
      <c r="B405" s="2" t="s">
        <v>3230</v>
      </c>
      <c r="C405" s="2" t="s">
        <v>45</v>
      </c>
      <c r="D405" s="2" t="s">
        <v>46</v>
      </c>
      <c r="E405" s="2" t="s">
        <v>3232</v>
      </c>
      <c r="F405" s="2" t="s">
        <v>3231</v>
      </c>
      <c r="G405" s="2" t="s">
        <v>47</v>
      </c>
      <c r="H405" s="2" t="s">
        <v>48</v>
      </c>
      <c r="I405" s="2" t="s">
        <v>49</v>
      </c>
      <c r="J405" s="2" t="s">
        <v>50</v>
      </c>
      <c r="K405" s="2" t="s">
        <v>430</v>
      </c>
    </row>
    <row r="406" spans="1:11" x14ac:dyDescent="0.2">
      <c r="A406" s="2" t="s">
        <v>2799</v>
      </c>
      <c r="B406" s="2" t="s">
        <v>3233</v>
      </c>
      <c r="C406" s="2" t="s">
        <v>45</v>
      </c>
      <c r="D406" s="2" t="s">
        <v>46</v>
      </c>
      <c r="E406" s="2" t="s">
        <v>3237</v>
      </c>
      <c r="F406" s="2" t="s">
        <v>3234</v>
      </c>
      <c r="G406" s="2" t="s">
        <v>3235</v>
      </c>
      <c r="H406" s="2" t="s">
        <v>1531</v>
      </c>
      <c r="I406" s="2" t="s">
        <v>33</v>
      </c>
      <c r="J406" s="2" t="s">
        <v>3236</v>
      </c>
      <c r="K406" s="2" t="s">
        <v>430</v>
      </c>
    </row>
    <row r="407" spans="1:11" x14ac:dyDescent="0.2">
      <c r="A407" s="2" t="s">
        <v>2799</v>
      </c>
      <c r="B407" s="2" t="s">
        <v>3238</v>
      </c>
      <c r="C407" s="2" t="s">
        <v>45</v>
      </c>
      <c r="D407" s="2" t="s">
        <v>46</v>
      </c>
      <c r="E407" s="2" t="s">
        <v>3240</v>
      </c>
      <c r="F407" s="2" t="s">
        <v>3239</v>
      </c>
      <c r="G407" s="2" t="s">
        <v>343</v>
      </c>
      <c r="H407" s="2" t="s">
        <v>344</v>
      </c>
      <c r="I407" s="2" t="s">
        <v>49</v>
      </c>
      <c r="J407" s="2" t="s">
        <v>345</v>
      </c>
      <c r="K407" s="2" t="s">
        <v>430</v>
      </c>
    </row>
    <row r="408" spans="1:11" x14ac:dyDescent="0.2">
      <c r="A408" s="2" t="s">
        <v>2799</v>
      </c>
      <c r="B408" s="2" t="s">
        <v>3241</v>
      </c>
      <c r="C408" s="2" t="s">
        <v>45</v>
      </c>
      <c r="D408" s="2" t="s">
        <v>46</v>
      </c>
      <c r="E408" s="2" t="s">
        <v>3245</v>
      </c>
      <c r="F408" s="2" t="s">
        <v>3242</v>
      </c>
      <c r="G408" s="2" t="s">
        <v>3243</v>
      </c>
      <c r="H408" s="2" t="s">
        <v>171</v>
      </c>
      <c r="I408" s="2" t="s">
        <v>33</v>
      </c>
      <c r="J408" s="2" t="s">
        <v>3244</v>
      </c>
      <c r="K408" s="2" t="s">
        <v>430</v>
      </c>
    </row>
    <row r="409" spans="1:11" x14ac:dyDescent="0.2">
      <c r="A409" s="2" t="s">
        <v>2799</v>
      </c>
      <c r="B409" s="2" t="s">
        <v>3246</v>
      </c>
      <c r="C409" s="2" t="s">
        <v>45</v>
      </c>
      <c r="D409" s="2" t="s">
        <v>46</v>
      </c>
      <c r="E409" s="2" t="s">
        <v>3248</v>
      </c>
      <c r="F409" s="2" t="s">
        <v>3247</v>
      </c>
      <c r="G409" s="2" t="s">
        <v>340</v>
      </c>
      <c r="H409" s="2" t="s">
        <v>341</v>
      </c>
      <c r="I409" s="2" t="s">
        <v>63</v>
      </c>
      <c r="J409" s="2" t="s">
        <v>342</v>
      </c>
      <c r="K409" s="2" t="s">
        <v>430</v>
      </c>
    </row>
    <row r="410" spans="1:11" x14ac:dyDescent="0.2">
      <c r="A410" s="2" t="s">
        <v>2799</v>
      </c>
      <c r="B410" s="2" t="s">
        <v>3249</v>
      </c>
      <c r="C410" s="2" t="s">
        <v>45</v>
      </c>
      <c r="D410" s="2" t="s">
        <v>46</v>
      </c>
      <c r="E410" s="2" t="s">
        <v>3254</v>
      </c>
      <c r="F410" s="2" t="s">
        <v>3250</v>
      </c>
      <c r="G410" s="2" t="s">
        <v>3251</v>
      </c>
      <c r="H410" s="2" t="s">
        <v>3252</v>
      </c>
      <c r="I410" s="2" t="s">
        <v>33</v>
      </c>
      <c r="J410" s="2" t="s">
        <v>3253</v>
      </c>
      <c r="K410" s="2" t="s">
        <v>430</v>
      </c>
    </row>
    <row r="411" spans="1:11" x14ac:dyDescent="0.2">
      <c r="A411" s="2" t="s">
        <v>2799</v>
      </c>
      <c r="B411" s="2" t="s">
        <v>3255</v>
      </c>
      <c r="C411" s="2" t="s">
        <v>45</v>
      </c>
      <c r="D411" s="2" t="s">
        <v>46</v>
      </c>
      <c r="E411" s="2" t="s">
        <v>3258</v>
      </c>
      <c r="F411" s="2" t="s">
        <v>3256</v>
      </c>
      <c r="G411" s="2" t="s">
        <v>162</v>
      </c>
      <c r="H411" s="2" t="s">
        <v>163</v>
      </c>
      <c r="I411" s="2" t="s">
        <v>63</v>
      </c>
      <c r="J411" s="2" t="s">
        <v>3257</v>
      </c>
      <c r="K411" s="2" t="s">
        <v>430</v>
      </c>
    </row>
    <row r="412" spans="1:11" x14ac:dyDescent="0.2">
      <c r="A412" s="2" t="s">
        <v>3259</v>
      </c>
      <c r="B412" s="2" t="s">
        <v>3260</v>
      </c>
      <c r="C412" s="2" t="s">
        <v>1709</v>
      </c>
      <c r="D412" s="2" t="s">
        <v>1710</v>
      </c>
      <c r="E412" s="2" t="s">
        <v>3265</v>
      </c>
      <c r="F412" s="2" t="s">
        <v>3261</v>
      </c>
      <c r="G412" s="2" t="s">
        <v>3262</v>
      </c>
      <c r="H412" s="2" t="s">
        <v>3263</v>
      </c>
      <c r="I412" s="2" t="s">
        <v>1714</v>
      </c>
      <c r="J412" s="2" t="s">
        <v>3264</v>
      </c>
      <c r="K412" s="2" t="s">
        <v>430</v>
      </c>
    </row>
    <row r="413" spans="1:11" x14ac:dyDescent="0.2">
      <c r="A413" s="2" t="s">
        <v>3259</v>
      </c>
      <c r="B413" s="2" t="s">
        <v>3266</v>
      </c>
      <c r="C413" s="2" t="s">
        <v>1709</v>
      </c>
      <c r="D413" s="2" t="s">
        <v>1710</v>
      </c>
      <c r="E413" s="2" t="s">
        <v>3271</v>
      </c>
      <c r="F413" s="2" t="s">
        <v>3267</v>
      </c>
      <c r="G413" s="2" t="s">
        <v>3268</v>
      </c>
      <c r="H413" s="2" t="s">
        <v>3269</v>
      </c>
      <c r="I413" s="2" t="s">
        <v>1714</v>
      </c>
      <c r="J413" s="2" t="s">
        <v>3270</v>
      </c>
      <c r="K413" s="2" t="s">
        <v>430</v>
      </c>
    </row>
    <row r="414" spans="1:11" x14ac:dyDescent="0.2">
      <c r="A414" s="2" t="s">
        <v>3259</v>
      </c>
      <c r="B414" s="2" t="s">
        <v>3272</v>
      </c>
      <c r="C414" s="2" t="s">
        <v>1709</v>
      </c>
      <c r="D414" s="2" t="s">
        <v>1710</v>
      </c>
      <c r="E414" s="2" t="s">
        <v>3277</v>
      </c>
      <c r="F414" s="2" t="s">
        <v>3273</v>
      </c>
      <c r="G414" s="2" t="s">
        <v>3274</v>
      </c>
      <c r="H414" s="2" t="s">
        <v>3275</v>
      </c>
      <c r="I414" s="2" t="s">
        <v>1714</v>
      </c>
      <c r="J414" s="2" t="s">
        <v>3276</v>
      </c>
      <c r="K414" s="2" t="s">
        <v>430</v>
      </c>
    </row>
    <row r="415" spans="1:11" x14ac:dyDescent="0.2">
      <c r="A415" s="2" t="s">
        <v>3259</v>
      </c>
      <c r="B415" s="2" t="s">
        <v>3278</v>
      </c>
      <c r="C415" s="2" t="s">
        <v>1709</v>
      </c>
      <c r="D415" s="2" t="s">
        <v>1710</v>
      </c>
      <c r="E415" s="2" t="s">
        <v>3282</v>
      </c>
      <c r="F415" s="2" t="s">
        <v>3279</v>
      </c>
      <c r="G415" s="2" t="s">
        <v>3280</v>
      </c>
      <c r="H415" s="2" t="s">
        <v>3263</v>
      </c>
      <c r="I415" s="2" t="s">
        <v>1714</v>
      </c>
      <c r="J415" s="2" t="s">
        <v>3281</v>
      </c>
      <c r="K415" s="2" t="s">
        <v>430</v>
      </c>
    </row>
    <row r="416" spans="1:11" x14ac:dyDescent="0.2">
      <c r="A416" s="2" t="s">
        <v>3259</v>
      </c>
      <c r="B416" s="2" t="s">
        <v>3283</v>
      </c>
      <c r="C416" s="2" t="s">
        <v>1709</v>
      </c>
      <c r="D416" s="2" t="s">
        <v>1710</v>
      </c>
      <c r="E416" s="2" t="s">
        <v>3288</v>
      </c>
      <c r="F416" s="2" t="s">
        <v>3284</v>
      </c>
      <c r="G416" s="2" t="s">
        <v>3285</v>
      </c>
      <c r="H416" s="2" t="s">
        <v>3286</v>
      </c>
      <c r="I416" s="2" t="s">
        <v>1714</v>
      </c>
      <c r="J416" s="2" t="s">
        <v>3287</v>
      </c>
      <c r="K416" s="2" t="s">
        <v>430</v>
      </c>
    </row>
    <row r="417" spans="1:11" x14ac:dyDescent="0.2">
      <c r="A417" s="2" t="s">
        <v>3259</v>
      </c>
      <c r="B417" s="2" t="s">
        <v>3289</v>
      </c>
      <c r="C417" s="2" t="s">
        <v>1709</v>
      </c>
      <c r="D417" s="2" t="s">
        <v>1710</v>
      </c>
      <c r="E417" s="2" t="s">
        <v>3294</v>
      </c>
      <c r="F417" s="2" t="s">
        <v>3290</v>
      </c>
      <c r="G417" s="2" t="s">
        <v>3291</v>
      </c>
      <c r="H417" s="2" t="s">
        <v>3292</v>
      </c>
      <c r="I417" s="2" t="s">
        <v>1714</v>
      </c>
      <c r="J417" s="2" t="s">
        <v>3293</v>
      </c>
      <c r="K417" s="2" t="s">
        <v>430</v>
      </c>
    </row>
    <row r="418" spans="1:11" x14ac:dyDescent="0.2">
      <c r="A418" s="2" t="s">
        <v>3259</v>
      </c>
      <c r="B418" s="2" t="s">
        <v>3295</v>
      </c>
      <c r="C418" s="2" t="s">
        <v>1709</v>
      </c>
      <c r="D418" s="2" t="s">
        <v>1710</v>
      </c>
      <c r="E418" s="2" t="s">
        <v>3300</v>
      </c>
      <c r="F418" s="2" t="s">
        <v>3296</v>
      </c>
      <c r="G418" s="2" t="s">
        <v>3297</v>
      </c>
      <c r="H418" s="2" t="s">
        <v>3298</v>
      </c>
      <c r="I418" s="2" t="s">
        <v>1714</v>
      </c>
      <c r="J418" s="2" t="s">
        <v>3299</v>
      </c>
      <c r="K418" s="2" t="s">
        <v>430</v>
      </c>
    </row>
    <row r="419" spans="1:11" x14ac:dyDescent="0.2">
      <c r="A419" s="2" t="s">
        <v>1750</v>
      </c>
      <c r="B419" s="2" t="s">
        <v>3301</v>
      </c>
      <c r="C419" s="2" t="s">
        <v>1752</v>
      </c>
      <c r="D419" s="2" t="s">
        <v>1753</v>
      </c>
      <c r="E419" s="2" t="s">
        <v>3306</v>
      </c>
      <c r="F419" s="2" t="s">
        <v>3302</v>
      </c>
      <c r="G419" s="2" t="s">
        <v>3303</v>
      </c>
      <c r="H419" s="2" t="s">
        <v>3304</v>
      </c>
      <c r="I419" s="2" t="s">
        <v>209</v>
      </c>
      <c r="J419" s="2" t="s">
        <v>3305</v>
      </c>
      <c r="K419" s="2" t="s">
        <v>430</v>
      </c>
    </row>
    <row r="420" spans="1:11" x14ac:dyDescent="0.2">
      <c r="A420" s="2" t="s">
        <v>3307</v>
      </c>
      <c r="B420" s="2" t="s">
        <v>3308</v>
      </c>
      <c r="C420" s="2" t="s">
        <v>1709</v>
      </c>
      <c r="D420" s="2" t="s">
        <v>1710</v>
      </c>
      <c r="E420" s="2" t="s">
        <v>3313</v>
      </c>
      <c r="F420" s="2" t="s">
        <v>3309</v>
      </c>
      <c r="G420" s="2" t="s">
        <v>3310</v>
      </c>
      <c r="H420" s="2" t="s">
        <v>3311</v>
      </c>
      <c r="I420" s="2" t="s">
        <v>1714</v>
      </c>
      <c r="J420" s="2" t="s">
        <v>3312</v>
      </c>
      <c r="K420" s="2" t="s">
        <v>430</v>
      </c>
    </row>
    <row r="421" spans="1:11" x14ac:dyDescent="0.2">
      <c r="A421" s="2" t="s">
        <v>3307</v>
      </c>
      <c r="B421" s="2" t="s">
        <v>3314</v>
      </c>
      <c r="C421" s="2" t="s">
        <v>1709</v>
      </c>
      <c r="D421" s="2" t="s">
        <v>1710</v>
      </c>
      <c r="E421" s="2" t="s">
        <v>3319</v>
      </c>
      <c r="F421" s="2" t="s">
        <v>3315</v>
      </c>
      <c r="G421" s="2" t="s">
        <v>3316</v>
      </c>
      <c r="H421" s="2" t="s">
        <v>3317</v>
      </c>
      <c r="I421" s="2" t="s">
        <v>1714</v>
      </c>
      <c r="J421" s="2" t="s">
        <v>3318</v>
      </c>
      <c r="K421" s="2" t="s">
        <v>430</v>
      </c>
    </row>
    <row r="422" spans="1:11" x14ac:dyDescent="0.2">
      <c r="A422" s="2" t="s">
        <v>3307</v>
      </c>
      <c r="B422" s="2" t="s">
        <v>3320</v>
      </c>
      <c r="C422" s="2" t="s">
        <v>1709</v>
      </c>
      <c r="D422" s="2" t="s">
        <v>1710</v>
      </c>
      <c r="E422" s="2" t="s">
        <v>3325</v>
      </c>
      <c r="F422" s="2" t="s">
        <v>3321</v>
      </c>
      <c r="G422" s="2" t="s">
        <v>3322</v>
      </c>
      <c r="H422" s="2" t="s">
        <v>3323</v>
      </c>
      <c r="I422" s="2" t="s">
        <v>1714</v>
      </c>
      <c r="J422" s="2" t="s">
        <v>3324</v>
      </c>
      <c r="K422" s="2" t="s">
        <v>430</v>
      </c>
    </row>
    <row r="423" spans="1:11" x14ac:dyDescent="0.2">
      <c r="A423" s="2" t="s">
        <v>3307</v>
      </c>
      <c r="B423" s="2" t="s">
        <v>3326</v>
      </c>
      <c r="C423" s="2" t="s">
        <v>1709</v>
      </c>
      <c r="D423" s="2" t="s">
        <v>1710</v>
      </c>
      <c r="E423" s="2" t="s">
        <v>3331</v>
      </c>
      <c r="F423" s="2" t="s">
        <v>3327</v>
      </c>
      <c r="G423" s="2" t="s">
        <v>3328</v>
      </c>
      <c r="H423" s="2" t="s">
        <v>3329</v>
      </c>
      <c r="I423" s="2" t="s">
        <v>1714</v>
      </c>
      <c r="J423" s="2" t="s">
        <v>3330</v>
      </c>
      <c r="K423" s="2" t="s">
        <v>430</v>
      </c>
    </row>
    <row r="424" spans="1:11" x14ac:dyDescent="0.2">
      <c r="A424" s="2" t="s">
        <v>3307</v>
      </c>
      <c r="B424" s="2" t="s">
        <v>3332</v>
      </c>
      <c r="C424" s="2" t="s">
        <v>1709</v>
      </c>
      <c r="D424" s="2" t="s">
        <v>1710</v>
      </c>
      <c r="E424" s="2" t="s">
        <v>3337</v>
      </c>
      <c r="F424" s="2" t="s">
        <v>3333</v>
      </c>
      <c r="G424" s="2" t="s">
        <v>3334</v>
      </c>
      <c r="H424" s="2" t="s">
        <v>3335</v>
      </c>
      <c r="I424" s="2" t="s">
        <v>1714</v>
      </c>
      <c r="J424" s="2" t="s">
        <v>3336</v>
      </c>
      <c r="K424" s="2" t="s">
        <v>430</v>
      </c>
    </row>
    <row r="425" spans="1:11" x14ac:dyDescent="0.2">
      <c r="A425" s="2" t="s">
        <v>3307</v>
      </c>
      <c r="B425" s="2" t="s">
        <v>3338</v>
      </c>
      <c r="C425" s="2" t="s">
        <v>1709</v>
      </c>
      <c r="D425" s="2" t="s">
        <v>1710</v>
      </c>
      <c r="E425" s="2" t="s">
        <v>3343</v>
      </c>
      <c r="F425" s="2" t="s">
        <v>3339</v>
      </c>
      <c r="G425" s="2" t="s">
        <v>3340</v>
      </c>
      <c r="H425" s="2" t="s">
        <v>3341</v>
      </c>
      <c r="I425" s="2" t="s">
        <v>1714</v>
      </c>
      <c r="J425" s="2" t="s">
        <v>3342</v>
      </c>
      <c r="K425" s="2" t="s">
        <v>430</v>
      </c>
    </row>
    <row r="426" spans="1:11" x14ac:dyDescent="0.2">
      <c r="A426" s="2" t="s">
        <v>3307</v>
      </c>
      <c r="B426" s="2" t="s">
        <v>3344</v>
      </c>
      <c r="C426" s="2" t="s">
        <v>1709</v>
      </c>
      <c r="D426" s="2" t="s">
        <v>1710</v>
      </c>
      <c r="E426" s="2" t="s">
        <v>3349</v>
      </c>
      <c r="F426" s="2" t="s">
        <v>3345</v>
      </c>
      <c r="G426" s="2" t="s">
        <v>3346</v>
      </c>
      <c r="H426" s="2" t="s">
        <v>3347</v>
      </c>
      <c r="I426" s="2" t="s">
        <v>1714</v>
      </c>
      <c r="J426" s="2" t="s">
        <v>3348</v>
      </c>
      <c r="K426" s="2" t="s">
        <v>430</v>
      </c>
    </row>
    <row r="427" spans="1:11" x14ac:dyDescent="0.2">
      <c r="A427" s="2" t="s">
        <v>3307</v>
      </c>
      <c r="B427" s="2" t="s">
        <v>3350</v>
      </c>
      <c r="C427" s="2" t="s">
        <v>1709</v>
      </c>
      <c r="D427" s="2" t="s">
        <v>1710</v>
      </c>
      <c r="E427" s="2" t="s">
        <v>3355</v>
      </c>
      <c r="F427" s="2" t="s">
        <v>3351</v>
      </c>
      <c r="G427" s="2" t="s">
        <v>3352</v>
      </c>
      <c r="H427" s="2" t="s">
        <v>3353</v>
      </c>
      <c r="I427" s="2" t="s">
        <v>1714</v>
      </c>
      <c r="J427" s="2" t="s">
        <v>3354</v>
      </c>
      <c r="K427" s="2" t="s">
        <v>430</v>
      </c>
    </row>
    <row r="428" spans="1:11" x14ac:dyDescent="0.2">
      <c r="A428" s="2" t="s">
        <v>3356</v>
      </c>
      <c r="B428" s="2" t="s">
        <v>3357</v>
      </c>
      <c r="C428" s="2" t="s">
        <v>3358</v>
      </c>
      <c r="D428" s="2" t="s">
        <v>3359</v>
      </c>
      <c r="E428" s="2" t="s">
        <v>3364</v>
      </c>
      <c r="F428" s="2" t="s">
        <v>3360</v>
      </c>
      <c r="G428" s="2" t="s">
        <v>3361</v>
      </c>
      <c r="H428" s="2" t="s">
        <v>3362</v>
      </c>
      <c r="I428" s="2" t="s">
        <v>105</v>
      </c>
      <c r="J428" s="2" t="s">
        <v>3363</v>
      </c>
      <c r="K428" s="2" t="s">
        <v>430</v>
      </c>
    </row>
    <row r="429" spans="1:11" x14ac:dyDescent="0.2">
      <c r="A429" s="2" t="s">
        <v>3307</v>
      </c>
      <c r="B429" s="2" t="s">
        <v>3365</v>
      </c>
      <c r="C429" s="2" t="s">
        <v>1709</v>
      </c>
      <c r="D429" s="2" t="s">
        <v>1710</v>
      </c>
      <c r="E429" s="2" t="s">
        <v>3370</v>
      </c>
      <c r="F429" s="2" t="s">
        <v>3366</v>
      </c>
      <c r="G429" s="2" t="s">
        <v>3367</v>
      </c>
      <c r="H429" s="2" t="s">
        <v>3368</v>
      </c>
      <c r="I429" s="2" t="s">
        <v>1714</v>
      </c>
      <c r="J429" s="2" t="s">
        <v>3369</v>
      </c>
      <c r="K429" s="2" t="s">
        <v>430</v>
      </c>
    </row>
    <row r="430" spans="1:11" x14ac:dyDescent="0.2">
      <c r="A430" s="2" t="s">
        <v>3356</v>
      </c>
      <c r="B430" s="2" t="s">
        <v>3371</v>
      </c>
      <c r="C430" s="2" t="s">
        <v>3358</v>
      </c>
      <c r="D430" s="2" t="s">
        <v>3359</v>
      </c>
      <c r="E430" s="2" t="s">
        <v>3376</v>
      </c>
      <c r="F430" s="2" t="s">
        <v>3372</v>
      </c>
      <c r="G430" s="2" t="s">
        <v>3373</v>
      </c>
      <c r="H430" s="2" t="s">
        <v>3374</v>
      </c>
      <c r="I430" s="2" t="s">
        <v>644</v>
      </c>
      <c r="J430" s="2" t="s">
        <v>3375</v>
      </c>
      <c r="K430" s="2" t="s">
        <v>430</v>
      </c>
    </row>
    <row r="431" spans="1:11" x14ac:dyDescent="0.2">
      <c r="A431" s="2" t="s">
        <v>3307</v>
      </c>
      <c r="B431" s="2" t="s">
        <v>3377</v>
      </c>
      <c r="C431" s="2" t="s">
        <v>1709</v>
      </c>
      <c r="D431" s="2" t="s">
        <v>1710</v>
      </c>
      <c r="E431" s="2" t="s">
        <v>3382</v>
      </c>
      <c r="F431" s="2" t="s">
        <v>3378</v>
      </c>
      <c r="G431" s="2" t="s">
        <v>3379</v>
      </c>
      <c r="H431" s="2" t="s">
        <v>3380</v>
      </c>
      <c r="I431" s="2" t="s">
        <v>1714</v>
      </c>
      <c r="J431" s="2" t="s">
        <v>3381</v>
      </c>
      <c r="K431" s="2" t="s">
        <v>430</v>
      </c>
    </row>
    <row r="432" spans="1:11" x14ac:dyDescent="0.2">
      <c r="A432" s="2" t="s">
        <v>3307</v>
      </c>
      <c r="B432" s="2" t="s">
        <v>3383</v>
      </c>
      <c r="C432" s="2" t="s">
        <v>1709</v>
      </c>
      <c r="D432" s="2" t="s">
        <v>1710</v>
      </c>
      <c r="E432" s="2" t="s">
        <v>3388</v>
      </c>
      <c r="F432" s="2" t="s">
        <v>3384</v>
      </c>
      <c r="G432" s="2" t="s">
        <v>3385</v>
      </c>
      <c r="H432" s="2" t="s">
        <v>3386</v>
      </c>
      <c r="I432" s="2" t="s">
        <v>1714</v>
      </c>
      <c r="J432" s="2" t="s">
        <v>3387</v>
      </c>
      <c r="K432" s="2" t="s">
        <v>430</v>
      </c>
    </row>
    <row r="433" spans="1:11" x14ac:dyDescent="0.2">
      <c r="A433" s="2" t="s">
        <v>3356</v>
      </c>
      <c r="B433" s="2" t="s">
        <v>3389</v>
      </c>
      <c r="C433" s="2" t="s">
        <v>3358</v>
      </c>
      <c r="D433" s="2" t="s">
        <v>3359</v>
      </c>
      <c r="E433" s="2" t="s">
        <v>3394</v>
      </c>
      <c r="F433" s="2" t="s">
        <v>3390</v>
      </c>
      <c r="G433" s="2" t="s">
        <v>3391</v>
      </c>
      <c r="H433" s="2" t="s">
        <v>3392</v>
      </c>
      <c r="I433" s="2" t="s">
        <v>644</v>
      </c>
      <c r="J433" s="2" t="s">
        <v>3393</v>
      </c>
      <c r="K433" s="2" t="s">
        <v>430</v>
      </c>
    </row>
    <row r="434" spans="1:11" x14ac:dyDescent="0.2">
      <c r="A434" s="2" t="s">
        <v>3356</v>
      </c>
      <c r="B434" s="2" t="s">
        <v>3395</v>
      </c>
      <c r="C434" s="2" t="s">
        <v>3358</v>
      </c>
      <c r="D434" s="2" t="s">
        <v>3359</v>
      </c>
      <c r="E434" s="2" t="s">
        <v>3400</v>
      </c>
      <c r="F434" s="2" t="s">
        <v>3396</v>
      </c>
      <c r="G434" s="2" t="s">
        <v>3397</v>
      </c>
      <c r="H434" s="2" t="s">
        <v>3398</v>
      </c>
      <c r="I434" s="2" t="s">
        <v>644</v>
      </c>
      <c r="J434" s="2" t="s">
        <v>3399</v>
      </c>
      <c r="K434" s="2" t="s">
        <v>430</v>
      </c>
    </row>
    <row r="435" spans="1:11" x14ac:dyDescent="0.2">
      <c r="A435" s="2" t="s">
        <v>3307</v>
      </c>
      <c r="B435" s="2" t="s">
        <v>3401</v>
      </c>
      <c r="C435" s="2" t="s">
        <v>1709</v>
      </c>
      <c r="D435" s="2" t="s">
        <v>1710</v>
      </c>
      <c r="E435" s="2" t="s">
        <v>3406</v>
      </c>
      <c r="F435" s="2" t="s">
        <v>3402</v>
      </c>
      <c r="G435" s="2" t="s">
        <v>3403</v>
      </c>
      <c r="H435" s="2" t="s">
        <v>3404</v>
      </c>
      <c r="I435" s="2" t="s">
        <v>1714</v>
      </c>
      <c r="J435" s="2" t="s">
        <v>3405</v>
      </c>
      <c r="K435" s="2" t="s">
        <v>430</v>
      </c>
    </row>
    <row r="436" spans="1:11" x14ac:dyDescent="0.2">
      <c r="A436" s="2" t="s">
        <v>3356</v>
      </c>
      <c r="B436" s="2" t="s">
        <v>3407</v>
      </c>
      <c r="C436" s="2" t="s">
        <v>3358</v>
      </c>
      <c r="D436" s="2" t="s">
        <v>3359</v>
      </c>
      <c r="E436" s="2" t="s">
        <v>3412</v>
      </c>
      <c r="F436" s="2" t="s">
        <v>3408</v>
      </c>
      <c r="G436" s="2" t="s">
        <v>3409</v>
      </c>
      <c r="H436" s="2" t="s">
        <v>3410</v>
      </c>
      <c r="I436" s="2" t="s">
        <v>105</v>
      </c>
      <c r="J436" s="2" t="s">
        <v>3411</v>
      </c>
      <c r="K436" s="2" t="s">
        <v>430</v>
      </c>
    </row>
    <row r="437" spans="1:11" x14ac:dyDescent="0.2">
      <c r="A437" s="2" t="s">
        <v>3356</v>
      </c>
      <c r="B437" s="2" t="s">
        <v>3413</v>
      </c>
      <c r="C437" s="2" t="s">
        <v>3358</v>
      </c>
      <c r="D437" s="2" t="s">
        <v>3359</v>
      </c>
      <c r="E437" s="2" t="s">
        <v>3417</v>
      </c>
      <c r="F437" s="2" t="s">
        <v>3414</v>
      </c>
      <c r="G437" s="2" t="s">
        <v>3415</v>
      </c>
      <c r="H437" s="2" t="s">
        <v>3398</v>
      </c>
      <c r="I437" s="2" t="s">
        <v>644</v>
      </c>
      <c r="J437" s="2" t="s">
        <v>3416</v>
      </c>
      <c r="K437" s="2" t="s">
        <v>430</v>
      </c>
    </row>
    <row r="438" spans="1:11" x14ac:dyDescent="0.2">
      <c r="A438" s="2" t="s">
        <v>3307</v>
      </c>
      <c r="B438" s="2" t="s">
        <v>3418</v>
      </c>
      <c r="C438" s="2" t="s">
        <v>1709</v>
      </c>
      <c r="D438" s="2" t="s">
        <v>1710</v>
      </c>
      <c r="E438" s="2" t="s">
        <v>3423</v>
      </c>
      <c r="F438" s="2" t="s">
        <v>3419</v>
      </c>
      <c r="G438" s="2" t="s">
        <v>3420</v>
      </c>
      <c r="H438" s="2" t="s">
        <v>3421</v>
      </c>
      <c r="I438" s="2" t="s">
        <v>1714</v>
      </c>
      <c r="J438" s="2" t="s">
        <v>3422</v>
      </c>
      <c r="K438" s="2" t="s">
        <v>430</v>
      </c>
    </row>
    <row r="439" spans="1:11" x14ac:dyDescent="0.2">
      <c r="A439" s="2" t="s">
        <v>3307</v>
      </c>
      <c r="B439" s="2" t="s">
        <v>3424</v>
      </c>
      <c r="C439" s="2" t="s">
        <v>1709</v>
      </c>
      <c r="D439" s="2" t="s">
        <v>1710</v>
      </c>
      <c r="E439" s="2" t="s">
        <v>3429</v>
      </c>
      <c r="F439" s="2" t="s">
        <v>3425</v>
      </c>
      <c r="G439" s="2" t="s">
        <v>3426</v>
      </c>
      <c r="H439" s="2" t="s">
        <v>3427</v>
      </c>
      <c r="I439" s="2" t="s">
        <v>1714</v>
      </c>
      <c r="J439" s="2" t="s">
        <v>3428</v>
      </c>
      <c r="K439" s="2" t="s">
        <v>430</v>
      </c>
    </row>
    <row r="440" spans="1:11" x14ac:dyDescent="0.2">
      <c r="A440" s="2" t="s">
        <v>3307</v>
      </c>
      <c r="B440" s="2" t="s">
        <v>3430</v>
      </c>
      <c r="C440" s="2" t="s">
        <v>1709</v>
      </c>
      <c r="D440" s="2" t="s">
        <v>1710</v>
      </c>
      <c r="E440" s="2" t="s">
        <v>3435</v>
      </c>
      <c r="F440" s="2" t="s">
        <v>3431</v>
      </c>
      <c r="G440" s="2" t="s">
        <v>3432</v>
      </c>
      <c r="H440" s="2" t="s">
        <v>3433</v>
      </c>
      <c r="I440" s="2" t="s">
        <v>1714</v>
      </c>
      <c r="J440" s="2" t="s">
        <v>3434</v>
      </c>
      <c r="K440" s="2" t="s">
        <v>430</v>
      </c>
    </row>
    <row r="441" spans="1:11" x14ac:dyDescent="0.2">
      <c r="A441" s="2" t="s">
        <v>3307</v>
      </c>
      <c r="B441" s="2" t="s">
        <v>3436</v>
      </c>
      <c r="C441" s="2" t="s">
        <v>1709</v>
      </c>
      <c r="D441" s="2" t="s">
        <v>1710</v>
      </c>
      <c r="E441" s="2" t="s">
        <v>3441</v>
      </c>
      <c r="F441" s="2" t="s">
        <v>3437</v>
      </c>
      <c r="G441" s="2" t="s">
        <v>3438</v>
      </c>
      <c r="H441" s="2" t="s">
        <v>3439</v>
      </c>
      <c r="I441" s="2" t="s">
        <v>1714</v>
      </c>
      <c r="J441" s="2" t="s">
        <v>3440</v>
      </c>
      <c r="K441" s="2" t="s">
        <v>430</v>
      </c>
    </row>
    <row r="442" spans="1:11" x14ac:dyDescent="0.2">
      <c r="A442" s="2" t="s">
        <v>3307</v>
      </c>
      <c r="B442" s="2" t="s">
        <v>3442</v>
      </c>
      <c r="C442" s="2" t="s">
        <v>1709</v>
      </c>
      <c r="D442" s="2" t="s">
        <v>1710</v>
      </c>
      <c r="E442" s="2" t="s">
        <v>3447</v>
      </c>
      <c r="F442" s="2" t="s">
        <v>3443</v>
      </c>
      <c r="G442" s="2" t="s">
        <v>3444</v>
      </c>
      <c r="H442" s="2" t="s">
        <v>3445</v>
      </c>
      <c r="I442" s="2" t="s">
        <v>1714</v>
      </c>
      <c r="J442" s="2" t="s">
        <v>3446</v>
      </c>
      <c r="K442" s="2" t="s">
        <v>430</v>
      </c>
    </row>
    <row r="443" spans="1:11" x14ac:dyDescent="0.2">
      <c r="A443" s="2" t="s">
        <v>3307</v>
      </c>
      <c r="B443" s="2" t="s">
        <v>3448</v>
      </c>
      <c r="C443" s="2" t="s">
        <v>1709</v>
      </c>
      <c r="D443" s="2" t="s">
        <v>1710</v>
      </c>
      <c r="E443" s="2" t="s">
        <v>3453</v>
      </c>
      <c r="F443" s="2" t="s">
        <v>3449</v>
      </c>
      <c r="G443" s="2" t="s">
        <v>3450</v>
      </c>
      <c r="H443" s="2" t="s">
        <v>3451</v>
      </c>
      <c r="I443" s="2" t="s">
        <v>1714</v>
      </c>
      <c r="J443" s="2" t="s">
        <v>3452</v>
      </c>
      <c r="K443" s="2" t="s">
        <v>430</v>
      </c>
    </row>
    <row r="444" spans="1:11" x14ac:dyDescent="0.2">
      <c r="A444" s="2" t="s">
        <v>3454</v>
      </c>
      <c r="B444" s="2" t="s">
        <v>3455</v>
      </c>
      <c r="C444" s="2" t="s">
        <v>3456</v>
      </c>
      <c r="D444" s="2" t="s">
        <v>3457</v>
      </c>
      <c r="E444" s="2" t="s">
        <v>3462</v>
      </c>
      <c r="F444" s="2" t="s">
        <v>3458</v>
      </c>
      <c r="G444" s="2" t="s">
        <v>3459</v>
      </c>
      <c r="H444" s="2" t="s">
        <v>3460</v>
      </c>
      <c r="I444" s="2" t="s">
        <v>37</v>
      </c>
      <c r="J444" s="2" t="s">
        <v>3461</v>
      </c>
      <c r="K444" s="2" t="s">
        <v>430</v>
      </c>
    </row>
    <row r="445" spans="1:11" x14ac:dyDescent="0.2">
      <c r="A445" s="2" t="s">
        <v>3454</v>
      </c>
      <c r="B445" s="2" t="s">
        <v>3463</v>
      </c>
      <c r="C445" s="2" t="s">
        <v>3456</v>
      </c>
      <c r="D445" s="2" t="s">
        <v>3457</v>
      </c>
      <c r="E445" s="2" t="s">
        <v>3468</v>
      </c>
      <c r="F445" s="2" t="s">
        <v>3464</v>
      </c>
      <c r="G445" s="2" t="s">
        <v>3465</v>
      </c>
      <c r="H445" s="2" t="s">
        <v>3466</v>
      </c>
      <c r="I445" s="2" t="s">
        <v>37</v>
      </c>
      <c r="J445" s="2" t="s">
        <v>3467</v>
      </c>
      <c r="K445" s="2" t="s">
        <v>430</v>
      </c>
    </row>
    <row r="446" spans="1:11" x14ac:dyDescent="0.2">
      <c r="A446" s="2" t="s">
        <v>3307</v>
      </c>
      <c r="B446" s="2" t="s">
        <v>3469</v>
      </c>
      <c r="C446" s="2" t="s">
        <v>1709</v>
      </c>
      <c r="D446" s="2" t="s">
        <v>1710</v>
      </c>
      <c r="E446" s="2" t="s">
        <v>3474</v>
      </c>
      <c r="F446" s="2" t="s">
        <v>3470</v>
      </c>
      <c r="G446" s="2" t="s">
        <v>3471</v>
      </c>
      <c r="H446" s="2" t="s">
        <v>3472</v>
      </c>
      <c r="I446" s="2" t="s">
        <v>1714</v>
      </c>
      <c r="J446" s="2" t="s">
        <v>3473</v>
      </c>
      <c r="K446" s="2" t="s">
        <v>430</v>
      </c>
    </row>
    <row r="447" spans="1:11" x14ac:dyDescent="0.2">
      <c r="A447" s="2" t="s">
        <v>3307</v>
      </c>
      <c r="B447" s="2" t="s">
        <v>3475</v>
      </c>
      <c r="C447" s="2" t="s">
        <v>1709</v>
      </c>
      <c r="D447" s="2" t="s">
        <v>1710</v>
      </c>
      <c r="E447" s="2" t="s">
        <v>3480</v>
      </c>
      <c r="F447" s="2" t="s">
        <v>3476</v>
      </c>
      <c r="G447" s="2" t="s">
        <v>3477</v>
      </c>
      <c r="H447" s="2" t="s">
        <v>3478</v>
      </c>
      <c r="I447" s="2" t="s">
        <v>1714</v>
      </c>
      <c r="J447" s="2" t="s">
        <v>3479</v>
      </c>
      <c r="K447" s="2" t="s">
        <v>430</v>
      </c>
    </row>
    <row r="448" spans="1:11" x14ac:dyDescent="0.2">
      <c r="A448" s="2" t="s">
        <v>3307</v>
      </c>
      <c r="B448" s="2" t="s">
        <v>3481</v>
      </c>
      <c r="C448" s="2" t="s">
        <v>1709</v>
      </c>
      <c r="D448" s="2" t="s">
        <v>1710</v>
      </c>
      <c r="E448" s="2" t="s">
        <v>3486</v>
      </c>
      <c r="F448" s="2" t="s">
        <v>3482</v>
      </c>
      <c r="G448" s="2" t="s">
        <v>3483</v>
      </c>
      <c r="H448" s="2" t="s">
        <v>3484</v>
      </c>
      <c r="I448" s="2" t="s">
        <v>1714</v>
      </c>
      <c r="J448" s="2" t="s">
        <v>3485</v>
      </c>
      <c r="K448" s="2" t="s">
        <v>430</v>
      </c>
    </row>
    <row r="449" spans="1:11" x14ac:dyDescent="0.2">
      <c r="A449" s="2" t="s">
        <v>187</v>
      </c>
      <c r="B449" s="2" t="s">
        <v>3487</v>
      </c>
      <c r="C449" s="2" t="s">
        <v>69</v>
      </c>
      <c r="D449" s="2" t="s">
        <v>70</v>
      </c>
      <c r="E449" s="2" t="s">
        <v>39</v>
      </c>
      <c r="F449" s="2" t="s">
        <v>34</v>
      </c>
      <c r="G449" s="2" t="s">
        <v>35</v>
      </c>
      <c r="H449" s="2" t="s">
        <v>36</v>
      </c>
      <c r="I449" s="2" t="s">
        <v>37</v>
      </c>
      <c r="J449" s="2" t="s">
        <v>38</v>
      </c>
      <c r="K449" s="2" t="s">
        <v>430</v>
      </c>
    </row>
    <row r="450" spans="1:11" x14ac:dyDescent="0.2">
      <c r="A450" s="2" t="s">
        <v>187</v>
      </c>
      <c r="B450" s="2" t="s">
        <v>3488</v>
      </c>
      <c r="C450" s="2" t="s">
        <v>69</v>
      </c>
      <c r="D450" s="2" t="s">
        <v>70</v>
      </c>
      <c r="E450" s="2" t="s">
        <v>310</v>
      </c>
      <c r="F450" s="2" t="s">
        <v>306</v>
      </c>
      <c r="G450" s="2" t="s">
        <v>307</v>
      </c>
      <c r="H450" s="2" t="s">
        <v>308</v>
      </c>
      <c r="I450" s="2" t="s">
        <v>37</v>
      </c>
      <c r="J450" s="2" t="s">
        <v>309</v>
      </c>
      <c r="K450" s="2" t="s">
        <v>430</v>
      </c>
    </row>
    <row r="451" spans="1:11" x14ac:dyDescent="0.2">
      <c r="A451" s="2" t="s">
        <v>3122</v>
      </c>
      <c r="B451" s="2" t="s">
        <v>3489</v>
      </c>
      <c r="C451" s="2" t="s">
        <v>3124</v>
      </c>
      <c r="D451" s="2" t="s">
        <v>3125</v>
      </c>
      <c r="E451" s="2" t="s">
        <v>3494</v>
      </c>
      <c r="F451" s="2" t="s">
        <v>3490</v>
      </c>
      <c r="G451" s="2" t="s">
        <v>3491</v>
      </c>
      <c r="H451" s="2" t="s">
        <v>3492</v>
      </c>
      <c r="I451" s="2" t="s">
        <v>37</v>
      </c>
      <c r="J451" s="2" t="s">
        <v>3493</v>
      </c>
      <c r="K451" s="2" t="s">
        <v>430</v>
      </c>
    </row>
    <row r="452" spans="1:11" x14ac:dyDescent="0.2">
      <c r="A452" s="2" t="s">
        <v>1048</v>
      </c>
      <c r="B452" s="2" t="s">
        <v>3495</v>
      </c>
      <c r="C452" s="2" t="s">
        <v>1050</v>
      </c>
      <c r="D452" s="2" t="s">
        <v>1051</v>
      </c>
      <c r="E452" s="2" t="s">
        <v>3500</v>
      </c>
      <c r="F452" s="2" t="s">
        <v>3496</v>
      </c>
      <c r="G452" s="2" t="s">
        <v>3497</v>
      </c>
      <c r="H452" s="2" t="s">
        <v>3498</v>
      </c>
      <c r="I452" s="2" t="s">
        <v>1785</v>
      </c>
      <c r="J452" s="2" t="s">
        <v>3499</v>
      </c>
      <c r="K452" s="2" t="s">
        <v>430</v>
      </c>
    </row>
    <row r="453" spans="1:11" x14ac:dyDescent="0.2">
      <c r="A453" s="2" t="s">
        <v>1048</v>
      </c>
      <c r="B453" s="2" t="s">
        <v>3501</v>
      </c>
      <c r="C453" s="2" t="s">
        <v>1050</v>
      </c>
      <c r="D453" s="2" t="s">
        <v>1051</v>
      </c>
      <c r="E453" s="2" t="s">
        <v>3506</v>
      </c>
      <c r="F453" s="2" t="s">
        <v>3502</v>
      </c>
      <c r="G453" s="2" t="s">
        <v>3503</v>
      </c>
      <c r="H453" s="2" t="s">
        <v>3504</v>
      </c>
      <c r="I453" s="2" t="s">
        <v>21</v>
      </c>
      <c r="J453" s="2" t="s">
        <v>3505</v>
      </c>
      <c r="K453" s="2" t="s">
        <v>430</v>
      </c>
    </row>
    <row r="454" spans="1:11" x14ac:dyDescent="0.2">
      <c r="A454" s="2" t="s">
        <v>1750</v>
      </c>
      <c r="B454" s="2" t="s">
        <v>3507</v>
      </c>
      <c r="C454" s="2" t="s">
        <v>1752</v>
      </c>
      <c r="D454" s="2" t="s">
        <v>1753</v>
      </c>
      <c r="E454" s="2" t="s">
        <v>3512</v>
      </c>
      <c r="F454" s="2" t="s">
        <v>3508</v>
      </c>
      <c r="G454" s="2" t="s">
        <v>3509</v>
      </c>
      <c r="H454" s="2" t="s">
        <v>3510</v>
      </c>
      <c r="I454" s="2" t="s">
        <v>105</v>
      </c>
      <c r="J454" s="2" t="s">
        <v>3511</v>
      </c>
      <c r="K454" s="2" t="s">
        <v>430</v>
      </c>
    </row>
    <row r="455" spans="1:11" x14ac:dyDescent="0.2">
      <c r="A455" s="2" t="s">
        <v>1707</v>
      </c>
      <c r="B455" s="2" t="s">
        <v>3522</v>
      </c>
      <c r="C455" s="2" t="s">
        <v>1709</v>
      </c>
      <c r="D455" s="2" t="s">
        <v>1710</v>
      </c>
      <c r="E455" s="2" t="s">
        <v>3527</v>
      </c>
      <c r="F455" s="2" t="s">
        <v>3523</v>
      </c>
      <c r="G455" s="2" t="s">
        <v>3524</v>
      </c>
      <c r="H455" s="2" t="s">
        <v>3525</v>
      </c>
      <c r="I455" s="2" t="s">
        <v>1714</v>
      </c>
      <c r="J455" s="2" t="s">
        <v>3526</v>
      </c>
      <c r="K455" s="2" t="s">
        <v>430</v>
      </c>
    </row>
    <row r="456" spans="1:11" x14ac:dyDescent="0.2">
      <c r="A456" s="2" t="s">
        <v>1707</v>
      </c>
      <c r="B456" s="2" t="s">
        <v>3528</v>
      </c>
      <c r="C456" s="2" t="s">
        <v>1709</v>
      </c>
      <c r="D456" s="2" t="s">
        <v>1710</v>
      </c>
      <c r="E456" s="2" t="s">
        <v>3533</v>
      </c>
      <c r="F456" s="2" t="s">
        <v>3529</v>
      </c>
      <c r="G456" s="2" t="s">
        <v>3530</v>
      </c>
      <c r="H456" s="2" t="s">
        <v>3531</v>
      </c>
      <c r="I456" s="2" t="s">
        <v>1714</v>
      </c>
      <c r="J456" s="2" t="s">
        <v>3532</v>
      </c>
      <c r="K456" s="2" t="s">
        <v>430</v>
      </c>
    </row>
    <row r="457" spans="1:11" x14ac:dyDescent="0.2">
      <c r="A457" s="2" t="s">
        <v>1707</v>
      </c>
      <c r="B457" s="2" t="s">
        <v>3534</v>
      </c>
      <c r="C457" s="2" t="s">
        <v>1709</v>
      </c>
      <c r="D457" s="2" t="s">
        <v>1710</v>
      </c>
      <c r="E457" s="2" t="s">
        <v>3539</v>
      </c>
      <c r="F457" s="2" t="s">
        <v>3535</v>
      </c>
      <c r="G457" s="2" t="s">
        <v>3536</v>
      </c>
      <c r="H457" s="2" t="s">
        <v>3537</v>
      </c>
      <c r="I457" s="2" t="s">
        <v>1714</v>
      </c>
      <c r="J457" s="2" t="s">
        <v>3538</v>
      </c>
      <c r="K457" s="2" t="s">
        <v>430</v>
      </c>
    </row>
    <row r="458" spans="1:11" x14ac:dyDescent="0.2">
      <c r="A458" s="2" t="s">
        <v>1707</v>
      </c>
      <c r="B458" s="2" t="s">
        <v>3540</v>
      </c>
      <c r="C458" s="2" t="s">
        <v>1709</v>
      </c>
      <c r="D458" s="2" t="s">
        <v>1710</v>
      </c>
      <c r="E458" s="2" t="s">
        <v>3545</v>
      </c>
      <c r="F458" s="2" t="s">
        <v>3541</v>
      </c>
      <c r="G458" s="2" t="s">
        <v>3542</v>
      </c>
      <c r="H458" s="2" t="s">
        <v>3543</v>
      </c>
      <c r="I458" s="2" t="s">
        <v>1714</v>
      </c>
      <c r="J458" s="2" t="s">
        <v>3544</v>
      </c>
      <c r="K458" s="2" t="s">
        <v>430</v>
      </c>
    </row>
    <row r="459" spans="1:11" x14ac:dyDescent="0.2">
      <c r="A459" s="2" t="s">
        <v>1707</v>
      </c>
      <c r="B459" s="2" t="s">
        <v>3546</v>
      </c>
      <c r="C459" s="2" t="s">
        <v>1709</v>
      </c>
      <c r="D459" s="2" t="s">
        <v>1710</v>
      </c>
      <c r="E459" s="2" t="s">
        <v>3551</v>
      </c>
      <c r="F459" s="2" t="s">
        <v>3547</v>
      </c>
      <c r="G459" s="2" t="s">
        <v>3548</v>
      </c>
      <c r="H459" s="2" t="s">
        <v>3549</v>
      </c>
      <c r="I459" s="2" t="s">
        <v>1714</v>
      </c>
      <c r="J459" s="2" t="s">
        <v>3550</v>
      </c>
      <c r="K459" s="2" t="s">
        <v>430</v>
      </c>
    </row>
    <row r="460" spans="1:11" x14ac:dyDescent="0.2">
      <c r="A460" s="2" t="s">
        <v>1707</v>
      </c>
      <c r="B460" s="2" t="s">
        <v>3552</v>
      </c>
      <c r="C460" s="2" t="s">
        <v>1709</v>
      </c>
      <c r="D460" s="2" t="s">
        <v>1710</v>
      </c>
      <c r="E460" s="2" t="s">
        <v>3557</v>
      </c>
      <c r="F460" s="2" t="s">
        <v>3553</v>
      </c>
      <c r="G460" s="2" t="s">
        <v>3554</v>
      </c>
      <c r="H460" s="2" t="s">
        <v>3555</v>
      </c>
      <c r="I460" s="2" t="s">
        <v>1714</v>
      </c>
      <c r="J460" s="2" t="s">
        <v>3556</v>
      </c>
      <c r="K460" s="2" t="s">
        <v>430</v>
      </c>
    </row>
    <row r="461" spans="1:11" x14ac:dyDescent="0.2">
      <c r="A461" s="2" t="s">
        <v>1707</v>
      </c>
      <c r="B461" s="2" t="s">
        <v>3558</v>
      </c>
      <c r="C461" s="2" t="s">
        <v>1709</v>
      </c>
      <c r="D461" s="2" t="s">
        <v>1710</v>
      </c>
      <c r="E461" s="2" t="s">
        <v>3563</v>
      </c>
      <c r="F461" s="2" t="s">
        <v>3559</v>
      </c>
      <c r="G461" s="2" t="s">
        <v>3560</v>
      </c>
      <c r="H461" s="2" t="s">
        <v>3561</v>
      </c>
      <c r="I461" s="2" t="s">
        <v>1714</v>
      </c>
      <c r="J461" s="2" t="s">
        <v>3562</v>
      </c>
      <c r="K461" s="2" t="s">
        <v>430</v>
      </c>
    </row>
    <row r="462" spans="1:11" x14ac:dyDescent="0.2">
      <c r="A462" s="2" t="s">
        <v>1707</v>
      </c>
      <c r="B462" s="2" t="s">
        <v>3564</v>
      </c>
      <c r="C462" s="2" t="s">
        <v>1709</v>
      </c>
      <c r="D462" s="2" t="s">
        <v>1710</v>
      </c>
      <c r="E462" s="2" t="s">
        <v>3569</v>
      </c>
      <c r="F462" s="2" t="s">
        <v>3565</v>
      </c>
      <c r="G462" s="2" t="s">
        <v>3566</v>
      </c>
      <c r="H462" s="2" t="s">
        <v>3567</v>
      </c>
      <c r="I462" s="2" t="s">
        <v>1714</v>
      </c>
      <c r="J462" s="2" t="s">
        <v>3568</v>
      </c>
      <c r="K462" s="2" t="s">
        <v>430</v>
      </c>
    </row>
    <row r="463" spans="1:11" x14ac:dyDescent="0.2">
      <c r="A463" s="2" t="s">
        <v>1707</v>
      </c>
      <c r="B463" s="2" t="s">
        <v>3570</v>
      </c>
      <c r="C463" s="2" t="s">
        <v>1709</v>
      </c>
      <c r="D463" s="2" t="s">
        <v>1710</v>
      </c>
      <c r="E463" s="2" t="s">
        <v>3574</v>
      </c>
      <c r="F463" s="2" t="s">
        <v>3571</v>
      </c>
      <c r="G463" s="2" t="s">
        <v>3572</v>
      </c>
      <c r="H463" s="2" t="s">
        <v>3555</v>
      </c>
      <c r="I463" s="2" t="s">
        <v>1714</v>
      </c>
      <c r="J463" s="2" t="s">
        <v>3573</v>
      </c>
      <c r="K463" s="2" t="s">
        <v>430</v>
      </c>
    </row>
    <row r="464" spans="1:11" x14ac:dyDescent="0.2">
      <c r="A464" s="2" t="s">
        <v>1707</v>
      </c>
      <c r="B464" s="2" t="s">
        <v>3575</v>
      </c>
      <c r="C464" s="2" t="s">
        <v>1709</v>
      </c>
      <c r="D464" s="2" t="s">
        <v>1710</v>
      </c>
      <c r="E464" s="2" t="s">
        <v>3579</v>
      </c>
      <c r="F464" s="2" t="s">
        <v>3576</v>
      </c>
      <c r="G464" s="2" t="s">
        <v>3577</v>
      </c>
      <c r="H464" s="2" t="s">
        <v>3555</v>
      </c>
      <c r="I464" s="2" t="s">
        <v>1714</v>
      </c>
      <c r="J464" s="2" t="s">
        <v>3578</v>
      </c>
      <c r="K464" s="2" t="s">
        <v>430</v>
      </c>
    </row>
    <row r="465" spans="1:11" x14ac:dyDescent="0.2">
      <c r="A465" s="2" t="s">
        <v>1707</v>
      </c>
      <c r="B465" s="2" t="s">
        <v>3580</v>
      </c>
      <c r="C465" s="2" t="s">
        <v>1709</v>
      </c>
      <c r="D465" s="2" t="s">
        <v>1710</v>
      </c>
      <c r="E465" s="2" t="s">
        <v>3585</v>
      </c>
      <c r="F465" s="2" t="s">
        <v>3581</v>
      </c>
      <c r="G465" s="2" t="s">
        <v>3582</v>
      </c>
      <c r="H465" s="2" t="s">
        <v>3583</v>
      </c>
      <c r="I465" s="2" t="s">
        <v>1714</v>
      </c>
      <c r="J465" s="2" t="s">
        <v>3584</v>
      </c>
      <c r="K465" s="2" t="s">
        <v>430</v>
      </c>
    </row>
    <row r="466" spans="1:11" x14ac:dyDescent="0.2">
      <c r="A466" s="2" t="s">
        <v>1707</v>
      </c>
      <c r="B466" s="2" t="s">
        <v>3586</v>
      </c>
      <c r="C466" s="2" t="s">
        <v>1709</v>
      </c>
      <c r="D466" s="2" t="s">
        <v>1710</v>
      </c>
      <c r="E466" s="2" t="s">
        <v>3591</v>
      </c>
      <c r="F466" s="2" t="s">
        <v>3587</v>
      </c>
      <c r="G466" s="2" t="s">
        <v>3588</v>
      </c>
      <c r="H466" s="2" t="s">
        <v>3589</v>
      </c>
      <c r="I466" s="2" t="s">
        <v>1714</v>
      </c>
      <c r="J466" s="2" t="s">
        <v>3590</v>
      </c>
      <c r="K466" s="2" t="s">
        <v>430</v>
      </c>
    </row>
    <row r="467" spans="1:11" x14ac:dyDescent="0.2">
      <c r="A467" s="2" t="s">
        <v>1707</v>
      </c>
      <c r="B467" s="2" t="s">
        <v>3592</v>
      </c>
      <c r="C467" s="2" t="s">
        <v>1709</v>
      </c>
      <c r="D467" s="2" t="s">
        <v>1710</v>
      </c>
      <c r="E467" s="2" t="s">
        <v>3597</v>
      </c>
      <c r="F467" s="2" t="s">
        <v>3593</v>
      </c>
      <c r="G467" s="2" t="s">
        <v>3594</v>
      </c>
      <c r="H467" s="2" t="s">
        <v>3595</v>
      </c>
      <c r="I467" s="2" t="s">
        <v>1714</v>
      </c>
      <c r="J467" s="2" t="s">
        <v>3596</v>
      </c>
      <c r="K467" s="2" t="s">
        <v>430</v>
      </c>
    </row>
    <row r="468" spans="1:11" x14ac:dyDescent="0.2">
      <c r="A468" s="2" t="s">
        <v>1707</v>
      </c>
      <c r="B468" s="2" t="s">
        <v>3598</v>
      </c>
      <c r="C468" s="2" t="s">
        <v>1709</v>
      </c>
      <c r="D468" s="2" t="s">
        <v>1710</v>
      </c>
      <c r="E468" s="2" t="s">
        <v>3603</v>
      </c>
      <c r="F468" s="2" t="s">
        <v>3599</v>
      </c>
      <c r="G468" s="2" t="s">
        <v>3600</v>
      </c>
      <c r="H468" s="2" t="s">
        <v>3601</v>
      </c>
      <c r="I468" s="2" t="s">
        <v>1714</v>
      </c>
      <c r="J468" s="2" t="s">
        <v>3602</v>
      </c>
      <c r="K468" s="2" t="s">
        <v>430</v>
      </c>
    </row>
    <row r="469" spans="1:11" x14ac:dyDescent="0.2">
      <c r="A469" s="2" t="s">
        <v>1707</v>
      </c>
      <c r="B469" s="2" t="s">
        <v>3604</v>
      </c>
      <c r="C469" s="2" t="s">
        <v>1709</v>
      </c>
      <c r="D469" s="2" t="s">
        <v>1710</v>
      </c>
      <c r="E469" s="2" t="s">
        <v>3609</v>
      </c>
      <c r="F469" s="2" t="s">
        <v>3605</v>
      </c>
      <c r="G469" s="2" t="s">
        <v>3606</v>
      </c>
      <c r="H469" s="2" t="s">
        <v>3607</v>
      </c>
      <c r="I469" s="2" t="s">
        <v>1714</v>
      </c>
      <c r="J469" s="2" t="s">
        <v>3608</v>
      </c>
      <c r="K469" s="2" t="s">
        <v>430</v>
      </c>
    </row>
    <row r="470" spans="1:11" x14ac:dyDescent="0.2">
      <c r="A470" s="2" t="s">
        <v>1707</v>
      </c>
      <c r="B470" s="2" t="s">
        <v>3610</v>
      </c>
      <c r="C470" s="2" t="s">
        <v>1709</v>
      </c>
      <c r="D470" s="2" t="s">
        <v>1710</v>
      </c>
      <c r="E470" s="2" t="s">
        <v>3615</v>
      </c>
      <c r="F470" s="2" t="s">
        <v>3611</v>
      </c>
      <c r="G470" s="2" t="s">
        <v>3612</v>
      </c>
      <c r="H470" s="2" t="s">
        <v>3613</v>
      </c>
      <c r="I470" s="2" t="s">
        <v>1714</v>
      </c>
      <c r="J470" s="2" t="s">
        <v>3614</v>
      </c>
      <c r="K470" s="2" t="s">
        <v>430</v>
      </c>
    </row>
    <row r="471" spans="1:11" x14ac:dyDescent="0.2">
      <c r="A471" s="2" t="s">
        <v>1707</v>
      </c>
      <c r="B471" s="2" t="s">
        <v>3616</v>
      </c>
      <c r="C471" s="2" t="s">
        <v>1709</v>
      </c>
      <c r="D471" s="2" t="s">
        <v>1710</v>
      </c>
      <c r="E471" s="2" t="s">
        <v>3621</v>
      </c>
      <c r="F471" s="2" t="s">
        <v>3617</v>
      </c>
      <c r="G471" s="2" t="s">
        <v>3618</v>
      </c>
      <c r="H471" s="2" t="s">
        <v>3619</v>
      </c>
      <c r="I471" s="2" t="s">
        <v>1714</v>
      </c>
      <c r="J471" s="2" t="s">
        <v>3620</v>
      </c>
      <c r="K471" s="2" t="s">
        <v>430</v>
      </c>
    </row>
    <row r="472" spans="1:11" x14ac:dyDescent="0.2">
      <c r="A472" s="2" t="s">
        <v>107</v>
      </c>
      <c r="B472" s="2" t="s">
        <v>3622</v>
      </c>
      <c r="C472" s="2" t="s">
        <v>23</v>
      </c>
      <c r="D472" s="2" t="s">
        <v>24</v>
      </c>
      <c r="E472" s="2" t="s">
        <v>3627</v>
      </c>
      <c r="F472" s="2" t="s">
        <v>3623</v>
      </c>
      <c r="G472" s="2" t="s">
        <v>3624</v>
      </c>
      <c r="H472" s="2" t="s">
        <v>3625</v>
      </c>
      <c r="I472" s="2" t="s">
        <v>66</v>
      </c>
      <c r="J472" s="2" t="s">
        <v>3626</v>
      </c>
      <c r="K472" s="2" t="s">
        <v>430</v>
      </c>
    </row>
    <row r="473" spans="1:11" x14ac:dyDescent="0.2">
      <c r="A473" s="2" t="s">
        <v>107</v>
      </c>
      <c r="B473" s="2" t="s">
        <v>3628</v>
      </c>
      <c r="C473" s="2" t="s">
        <v>23</v>
      </c>
      <c r="D473" s="2" t="s">
        <v>24</v>
      </c>
      <c r="E473" s="2" t="s">
        <v>3632</v>
      </c>
      <c r="F473" s="2" t="s">
        <v>3629</v>
      </c>
      <c r="G473" s="2" t="s">
        <v>3630</v>
      </c>
      <c r="H473" s="2" t="s">
        <v>3631</v>
      </c>
      <c r="I473" s="2" t="s">
        <v>66</v>
      </c>
      <c r="J473" s="2" t="s">
        <v>85</v>
      </c>
      <c r="K473" s="2" t="s">
        <v>430</v>
      </c>
    </row>
    <row r="474" spans="1:11" x14ac:dyDescent="0.2">
      <c r="A474" s="2" t="s">
        <v>107</v>
      </c>
      <c r="B474" s="2" t="s">
        <v>3633</v>
      </c>
      <c r="C474" s="2" t="s">
        <v>23</v>
      </c>
      <c r="D474" s="2" t="s">
        <v>24</v>
      </c>
      <c r="E474" s="2" t="s">
        <v>3638</v>
      </c>
      <c r="F474" s="2" t="s">
        <v>3634</v>
      </c>
      <c r="G474" s="2" t="s">
        <v>3635</v>
      </c>
      <c r="H474" s="2" t="s">
        <v>3636</v>
      </c>
      <c r="I474" s="2" t="s">
        <v>66</v>
      </c>
      <c r="J474" s="2" t="s">
        <v>3637</v>
      </c>
      <c r="K474" s="2" t="s">
        <v>430</v>
      </c>
    </row>
    <row r="475" spans="1:11" x14ac:dyDescent="0.2">
      <c r="A475" s="2" t="s">
        <v>107</v>
      </c>
      <c r="B475" s="2" t="s">
        <v>3639</v>
      </c>
      <c r="C475" s="2" t="s">
        <v>23</v>
      </c>
      <c r="D475" s="2" t="s">
        <v>24</v>
      </c>
      <c r="E475" s="2" t="s">
        <v>3644</v>
      </c>
      <c r="F475" s="2" t="s">
        <v>3640</v>
      </c>
      <c r="G475" s="2" t="s">
        <v>3641</v>
      </c>
      <c r="H475" s="2" t="s">
        <v>3642</v>
      </c>
      <c r="I475" s="2" t="s">
        <v>66</v>
      </c>
      <c r="J475" s="2" t="s">
        <v>3643</v>
      </c>
      <c r="K475" s="2" t="s">
        <v>430</v>
      </c>
    </row>
    <row r="476" spans="1:11" x14ac:dyDescent="0.2">
      <c r="A476" s="2" t="s">
        <v>107</v>
      </c>
      <c r="B476" s="2" t="s">
        <v>3645</v>
      </c>
      <c r="C476" s="2" t="s">
        <v>23</v>
      </c>
      <c r="D476" s="2" t="s">
        <v>24</v>
      </c>
      <c r="E476" s="2" t="s">
        <v>3650</v>
      </c>
      <c r="F476" s="2" t="s">
        <v>3646</v>
      </c>
      <c r="G476" s="2" t="s">
        <v>3647</v>
      </c>
      <c r="H476" s="2" t="s">
        <v>3648</v>
      </c>
      <c r="I476" s="2" t="s">
        <v>66</v>
      </c>
      <c r="J476" s="2" t="s">
        <v>3649</v>
      </c>
      <c r="K476" s="2" t="s">
        <v>430</v>
      </c>
    </row>
    <row r="477" spans="1:11" x14ac:dyDescent="0.2">
      <c r="A477" s="2" t="s">
        <v>107</v>
      </c>
      <c r="B477" s="2" t="s">
        <v>3651</v>
      </c>
      <c r="C477" s="2" t="s">
        <v>23</v>
      </c>
      <c r="D477" s="2" t="s">
        <v>24</v>
      </c>
      <c r="E477" s="2" t="s">
        <v>3656</v>
      </c>
      <c r="F477" s="2" t="s">
        <v>3652</v>
      </c>
      <c r="G477" s="2" t="s">
        <v>3653</v>
      </c>
      <c r="H477" s="2" t="s">
        <v>3654</v>
      </c>
      <c r="I477" s="2" t="s">
        <v>66</v>
      </c>
      <c r="J477" s="2" t="s">
        <v>3655</v>
      </c>
      <c r="K477" s="2" t="s">
        <v>430</v>
      </c>
    </row>
    <row r="478" spans="1:11" x14ac:dyDescent="0.2">
      <c r="A478" s="2" t="s">
        <v>107</v>
      </c>
      <c r="B478" s="2" t="s">
        <v>3657</v>
      </c>
      <c r="C478" s="2" t="s">
        <v>23</v>
      </c>
      <c r="D478" s="2" t="s">
        <v>24</v>
      </c>
      <c r="E478" s="2" t="s">
        <v>3662</v>
      </c>
      <c r="F478" s="2" t="s">
        <v>3658</v>
      </c>
      <c r="G478" s="2" t="s">
        <v>3659</v>
      </c>
      <c r="H478" s="2" t="s">
        <v>3660</v>
      </c>
      <c r="I478" s="2" t="s">
        <v>66</v>
      </c>
      <c r="J478" s="2" t="s">
        <v>3661</v>
      </c>
      <c r="K478" s="2" t="s">
        <v>430</v>
      </c>
    </row>
    <row r="479" spans="1:11" x14ac:dyDescent="0.2">
      <c r="A479" s="2" t="s">
        <v>107</v>
      </c>
      <c r="B479" s="2" t="s">
        <v>3663</v>
      </c>
      <c r="C479" s="2" t="s">
        <v>23</v>
      </c>
      <c r="D479" s="2" t="s">
        <v>24</v>
      </c>
      <c r="E479" s="2" t="s">
        <v>3666</v>
      </c>
      <c r="F479" s="2" t="s">
        <v>3664</v>
      </c>
      <c r="G479" s="2" t="s">
        <v>3665</v>
      </c>
      <c r="H479" s="2" t="s">
        <v>84</v>
      </c>
      <c r="I479" s="2" t="s">
        <v>66</v>
      </c>
      <c r="J479" s="2" t="s">
        <v>85</v>
      </c>
      <c r="K479" s="2" t="s">
        <v>430</v>
      </c>
    </row>
    <row r="480" spans="1:11" x14ac:dyDescent="0.2">
      <c r="A480" s="2" t="s">
        <v>107</v>
      </c>
      <c r="B480" s="2" t="s">
        <v>3667</v>
      </c>
      <c r="C480" s="2" t="s">
        <v>23</v>
      </c>
      <c r="D480" s="2" t="s">
        <v>24</v>
      </c>
      <c r="E480" s="2" t="s">
        <v>3671</v>
      </c>
      <c r="F480" s="2" t="s">
        <v>3668</v>
      </c>
      <c r="G480" s="2" t="s">
        <v>3669</v>
      </c>
      <c r="H480" s="2" t="s">
        <v>2641</v>
      </c>
      <c r="I480" s="2" t="s">
        <v>66</v>
      </c>
      <c r="J480" s="2" t="s">
        <v>3670</v>
      </c>
      <c r="K480" s="2" t="s">
        <v>430</v>
      </c>
    </row>
    <row r="481" spans="1:11" x14ac:dyDescent="0.2">
      <c r="A481" s="2" t="s">
        <v>107</v>
      </c>
      <c r="B481" s="2" t="s">
        <v>3672</v>
      </c>
      <c r="C481" s="2" t="s">
        <v>23</v>
      </c>
      <c r="D481" s="2" t="s">
        <v>24</v>
      </c>
      <c r="E481" s="2" t="s">
        <v>3677</v>
      </c>
      <c r="F481" s="2" t="s">
        <v>3673</v>
      </c>
      <c r="G481" s="2" t="s">
        <v>3674</v>
      </c>
      <c r="H481" s="2" t="s">
        <v>3675</v>
      </c>
      <c r="I481" s="2" t="s">
        <v>66</v>
      </c>
      <c r="J481" s="2" t="s">
        <v>3676</v>
      </c>
      <c r="K481" s="2" t="s">
        <v>430</v>
      </c>
    </row>
    <row r="482" spans="1:11" x14ac:dyDescent="0.2">
      <c r="A482" s="2" t="s">
        <v>107</v>
      </c>
      <c r="B482" s="2" t="s">
        <v>3678</v>
      </c>
      <c r="C482" s="2" t="s">
        <v>23</v>
      </c>
      <c r="D482" s="2" t="s">
        <v>24</v>
      </c>
      <c r="E482" s="2" t="s">
        <v>3683</v>
      </c>
      <c r="F482" s="2" t="s">
        <v>3679</v>
      </c>
      <c r="G482" s="2" t="s">
        <v>3680</v>
      </c>
      <c r="H482" s="2" t="s">
        <v>3681</v>
      </c>
      <c r="I482" s="2" t="s">
        <v>66</v>
      </c>
      <c r="J482" s="2" t="s">
        <v>3682</v>
      </c>
      <c r="K482" s="2" t="s">
        <v>430</v>
      </c>
    </row>
    <row r="483" spans="1:11" x14ac:dyDescent="0.2">
      <c r="A483" s="2" t="s">
        <v>107</v>
      </c>
      <c r="B483" s="2" t="s">
        <v>3684</v>
      </c>
      <c r="C483" s="2" t="s">
        <v>23</v>
      </c>
      <c r="D483" s="2" t="s">
        <v>24</v>
      </c>
      <c r="E483" s="2" t="s">
        <v>1769</v>
      </c>
      <c r="F483" s="2" t="s">
        <v>3685</v>
      </c>
      <c r="G483" s="2" t="s">
        <v>3686</v>
      </c>
      <c r="H483" s="2" t="s">
        <v>3687</v>
      </c>
      <c r="I483" s="2" t="s">
        <v>66</v>
      </c>
      <c r="J483" s="2" t="s">
        <v>3688</v>
      </c>
      <c r="K483" s="2" t="s">
        <v>430</v>
      </c>
    </row>
    <row r="484" spans="1:11" x14ac:dyDescent="0.2">
      <c r="A484" s="2" t="s">
        <v>107</v>
      </c>
      <c r="B484" s="2" t="s">
        <v>3706</v>
      </c>
      <c r="C484" s="2" t="s">
        <v>23</v>
      </c>
      <c r="D484" s="2" t="s">
        <v>24</v>
      </c>
      <c r="E484" s="2" t="s">
        <v>3711</v>
      </c>
      <c r="F484" s="2" t="s">
        <v>3707</v>
      </c>
      <c r="G484" s="2" t="s">
        <v>3708</v>
      </c>
      <c r="H484" s="2" t="s">
        <v>3709</v>
      </c>
      <c r="I484" s="2" t="s">
        <v>28</v>
      </c>
      <c r="J484" s="2" t="s">
        <v>3710</v>
      </c>
      <c r="K484" s="2" t="s">
        <v>430</v>
      </c>
    </row>
    <row r="485" spans="1:11" x14ac:dyDescent="0.2">
      <c r="A485" s="2" t="s">
        <v>107</v>
      </c>
      <c r="B485" s="2" t="s">
        <v>3712</v>
      </c>
      <c r="C485" s="2" t="s">
        <v>23</v>
      </c>
      <c r="D485" s="2" t="s">
        <v>24</v>
      </c>
      <c r="E485" s="2" t="s">
        <v>3717</v>
      </c>
      <c r="F485" s="2" t="s">
        <v>3713</v>
      </c>
      <c r="G485" s="2" t="s">
        <v>3714</v>
      </c>
      <c r="H485" s="2" t="s">
        <v>3715</v>
      </c>
      <c r="I485" s="2" t="s">
        <v>28</v>
      </c>
      <c r="J485" s="2" t="s">
        <v>3716</v>
      </c>
      <c r="K485" s="2" t="s">
        <v>430</v>
      </c>
    </row>
    <row r="486" spans="1:11" x14ac:dyDescent="0.2">
      <c r="A486" s="2" t="s">
        <v>1707</v>
      </c>
      <c r="B486" s="2" t="s">
        <v>3718</v>
      </c>
      <c r="C486" s="2" t="s">
        <v>1709</v>
      </c>
      <c r="D486" s="2" t="s">
        <v>1710</v>
      </c>
      <c r="E486" s="2" t="s">
        <v>3723</v>
      </c>
      <c r="F486" s="2" t="s">
        <v>3719</v>
      </c>
      <c r="G486" s="2" t="s">
        <v>3720</v>
      </c>
      <c r="H486" s="2" t="s">
        <v>3721</v>
      </c>
      <c r="I486" s="2" t="s">
        <v>1714</v>
      </c>
      <c r="J486" s="2" t="s">
        <v>3722</v>
      </c>
      <c r="K486" s="2" t="s">
        <v>430</v>
      </c>
    </row>
    <row r="487" spans="1:11" x14ac:dyDescent="0.2">
      <c r="A487" s="2" t="s">
        <v>1707</v>
      </c>
      <c r="B487" s="2" t="s">
        <v>3724</v>
      </c>
      <c r="C487" s="2" t="s">
        <v>1709</v>
      </c>
      <c r="D487" s="2" t="s">
        <v>1710</v>
      </c>
      <c r="E487" s="2" t="s">
        <v>3729</v>
      </c>
      <c r="F487" s="2" t="s">
        <v>3725</v>
      </c>
      <c r="G487" s="2" t="s">
        <v>3726</v>
      </c>
      <c r="H487" s="2" t="s">
        <v>3727</v>
      </c>
      <c r="I487" s="2" t="s">
        <v>1714</v>
      </c>
      <c r="J487" s="2" t="s">
        <v>3728</v>
      </c>
      <c r="K487" s="2" t="s">
        <v>430</v>
      </c>
    </row>
    <row r="488" spans="1:11" x14ac:dyDescent="0.2">
      <c r="A488" s="2" t="s">
        <v>1707</v>
      </c>
      <c r="B488" s="2" t="s">
        <v>3730</v>
      </c>
      <c r="C488" s="2" t="s">
        <v>1709</v>
      </c>
      <c r="D488" s="2" t="s">
        <v>1710</v>
      </c>
      <c r="E488" s="2" t="s">
        <v>3735</v>
      </c>
      <c r="F488" s="2" t="s">
        <v>3731</v>
      </c>
      <c r="G488" s="2" t="s">
        <v>3732</v>
      </c>
      <c r="H488" s="2" t="s">
        <v>3733</v>
      </c>
      <c r="I488" s="2" t="s">
        <v>1714</v>
      </c>
      <c r="J488" s="2" t="s">
        <v>3734</v>
      </c>
      <c r="K488" s="2" t="s">
        <v>430</v>
      </c>
    </row>
    <row r="489" spans="1:11" x14ac:dyDescent="0.2">
      <c r="A489" s="2" t="s">
        <v>1707</v>
      </c>
      <c r="B489" s="2" t="s">
        <v>3736</v>
      </c>
      <c r="C489" s="2" t="s">
        <v>1709</v>
      </c>
      <c r="D489" s="2" t="s">
        <v>1710</v>
      </c>
      <c r="E489" s="2" t="s">
        <v>3741</v>
      </c>
      <c r="F489" s="2" t="s">
        <v>3737</v>
      </c>
      <c r="G489" s="2" t="s">
        <v>3738</v>
      </c>
      <c r="H489" s="2" t="s">
        <v>3739</v>
      </c>
      <c r="I489" s="2" t="s">
        <v>1714</v>
      </c>
      <c r="J489" s="2" t="s">
        <v>3740</v>
      </c>
      <c r="K489" s="2" t="s">
        <v>430</v>
      </c>
    </row>
    <row r="490" spans="1:11" x14ac:dyDescent="0.2">
      <c r="A490" s="2" t="s">
        <v>1707</v>
      </c>
      <c r="B490" s="2" t="s">
        <v>3742</v>
      </c>
      <c r="C490" s="2" t="s">
        <v>1709</v>
      </c>
      <c r="D490" s="2" t="s">
        <v>1710</v>
      </c>
      <c r="E490" s="2" t="s">
        <v>3747</v>
      </c>
      <c r="F490" s="2" t="s">
        <v>3743</v>
      </c>
      <c r="G490" s="2" t="s">
        <v>3744</v>
      </c>
      <c r="H490" s="2" t="s">
        <v>3745</v>
      </c>
      <c r="I490" s="2" t="s">
        <v>1714</v>
      </c>
      <c r="J490" s="2" t="s">
        <v>3746</v>
      </c>
      <c r="K490" s="2" t="s">
        <v>430</v>
      </c>
    </row>
    <row r="491" spans="1:11" x14ac:dyDescent="0.2">
      <c r="A491" s="2" t="s">
        <v>1707</v>
      </c>
      <c r="B491" s="2" t="s">
        <v>3748</v>
      </c>
      <c r="C491" s="2" t="s">
        <v>1709</v>
      </c>
      <c r="D491" s="2" t="s">
        <v>1710</v>
      </c>
      <c r="E491" s="2" t="s">
        <v>3753</v>
      </c>
      <c r="F491" s="2" t="s">
        <v>3749</v>
      </c>
      <c r="G491" s="2" t="s">
        <v>3750</v>
      </c>
      <c r="H491" s="2" t="s">
        <v>3751</v>
      </c>
      <c r="I491" s="2" t="s">
        <v>1714</v>
      </c>
      <c r="J491" s="2" t="s">
        <v>3752</v>
      </c>
      <c r="K491" s="2" t="s">
        <v>430</v>
      </c>
    </row>
    <row r="492" spans="1:11" x14ac:dyDescent="0.2">
      <c r="A492" s="2" t="s">
        <v>1707</v>
      </c>
      <c r="B492" s="2" t="s">
        <v>3754</v>
      </c>
      <c r="C492" s="2" t="s">
        <v>1709</v>
      </c>
      <c r="D492" s="2" t="s">
        <v>1710</v>
      </c>
      <c r="E492" s="2" t="s">
        <v>3758</v>
      </c>
      <c r="F492" s="2" t="s">
        <v>3755</v>
      </c>
      <c r="G492" s="2" t="s">
        <v>3756</v>
      </c>
      <c r="H492" s="2" t="s">
        <v>3555</v>
      </c>
      <c r="I492" s="2" t="s">
        <v>1714</v>
      </c>
      <c r="J492" s="2" t="s">
        <v>3757</v>
      </c>
      <c r="K492" s="2" t="s">
        <v>430</v>
      </c>
    </row>
    <row r="493" spans="1:11" x14ac:dyDescent="0.2">
      <c r="A493" s="2" t="s">
        <v>1707</v>
      </c>
      <c r="B493" s="2" t="s">
        <v>3759</v>
      </c>
      <c r="C493" s="2" t="s">
        <v>1709</v>
      </c>
      <c r="D493" s="2" t="s">
        <v>1710</v>
      </c>
      <c r="E493" s="2" t="s">
        <v>3763</v>
      </c>
      <c r="F493" s="2" t="s">
        <v>3760</v>
      </c>
      <c r="G493" s="2" t="s">
        <v>3761</v>
      </c>
      <c r="H493" s="2" t="s">
        <v>3561</v>
      </c>
      <c r="I493" s="2" t="s">
        <v>1714</v>
      </c>
      <c r="J493" s="2" t="s">
        <v>3762</v>
      </c>
      <c r="K493" s="2" t="s">
        <v>430</v>
      </c>
    </row>
    <row r="494" spans="1:11" x14ac:dyDescent="0.2">
      <c r="A494" s="2" t="s">
        <v>1707</v>
      </c>
      <c r="B494" s="2" t="s">
        <v>3764</v>
      </c>
      <c r="C494" s="2" t="s">
        <v>1709</v>
      </c>
      <c r="D494" s="2" t="s">
        <v>1710</v>
      </c>
      <c r="E494" s="2" t="s">
        <v>3769</v>
      </c>
      <c r="F494" s="2" t="s">
        <v>3765</v>
      </c>
      <c r="G494" s="2" t="s">
        <v>3766</v>
      </c>
      <c r="H494" s="2" t="s">
        <v>3767</v>
      </c>
      <c r="I494" s="2" t="s">
        <v>1714</v>
      </c>
      <c r="J494" s="2" t="s">
        <v>3768</v>
      </c>
      <c r="K494" s="2" t="s">
        <v>430</v>
      </c>
    </row>
    <row r="495" spans="1:11" x14ac:dyDescent="0.2">
      <c r="A495" s="2" t="s">
        <v>1707</v>
      </c>
      <c r="B495" s="2" t="s">
        <v>3770</v>
      </c>
      <c r="C495" s="2" t="s">
        <v>1709</v>
      </c>
      <c r="D495" s="2" t="s">
        <v>1710</v>
      </c>
      <c r="E495" s="2" t="s">
        <v>3775</v>
      </c>
      <c r="F495" s="2" t="s">
        <v>3771</v>
      </c>
      <c r="G495" s="2" t="s">
        <v>3772</v>
      </c>
      <c r="H495" s="2" t="s">
        <v>3773</v>
      </c>
      <c r="I495" s="2" t="s">
        <v>1714</v>
      </c>
      <c r="J495" s="2" t="s">
        <v>3774</v>
      </c>
      <c r="K495" s="2" t="s">
        <v>430</v>
      </c>
    </row>
    <row r="496" spans="1:11" x14ac:dyDescent="0.2">
      <c r="A496" s="2" t="s">
        <v>1707</v>
      </c>
      <c r="B496" s="2" t="s">
        <v>3776</v>
      </c>
      <c r="C496" s="2" t="s">
        <v>1709</v>
      </c>
      <c r="D496" s="2" t="s">
        <v>1710</v>
      </c>
      <c r="E496" s="2" t="s">
        <v>3781</v>
      </c>
      <c r="F496" s="2" t="s">
        <v>3777</v>
      </c>
      <c r="G496" s="2" t="s">
        <v>3778</v>
      </c>
      <c r="H496" s="2" t="s">
        <v>3779</v>
      </c>
      <c r="I496" s="2" t="s">
        <v>1714</v>
      </c>
      <c r="J496" s="2" t="s">
        <v>3780</v>
      </c>
      <c r="K496" s="2" t="s">
        <v>430</v>
      </c>
    </row>
    <row r="497" spans="1:11" x14ac:dyDescent="0.2">
      <c r="A497" s="2" t="s">
        <v>1373</v>
      </c>
      <c r="B497" s="2" t="s">
        <v>3782</v>
      </c>
      <c r="C497" s="2" t="s">
        <v>1375</v>
      </c>
      <c r="D497" s="2" t="s">
        <v>1376</v>
      </c>
      <c r="E497" s="2" t="s">
        <v>3787</v>
      </c>
      <c r="F497" s="2" t="s">
        <v>3783</v>
      </c>
      <c r="G497" s="2" t="s">
        <v>3784</v>
      </c>
      <c r="H497" s="2" t="s">
        <v>3785</v>
      </c>
      <c r="I497" s="2" t="s">
        <v>1380</v>
      </c>
      <c r="J497" s="2" t="s">
        <v>3786</v>
      </c>
      <c r="K497" s="2" t="s">
        <v>430</v>
      </c>
    </row>
    <row r="498" spans="1:11" x14ac:dyDescent="0.2">
      <c r="A498" s="2" t="s">
        <v>1707</v>
      </c>
      <c r="B498" s="2" t="s">
        <v>3788</v>
      </c>
      <c r="C498" s="2" t="s">
        <v>1709</v>
      </c>
      <c r="D498" s="2" t="s">
        <v>1710</v>
      </c>
      <c r="E498" s="2" t="s">
        <v>3793</v>
      </c>
      <c r="F498" s="2" t="s">
        <v>3789</v>
      </c>
      <c r="G498" s="2" t="s">
        <v>3790</v>
      </c>
      <c r="H498" s="2" t="s">
        <v>3791</v>
      </c>
      <c r="I498" s="2" t="s">
        <v>1714</v>
      </c>
      <c r="J498" s="2" t="s">
        <v>3792</v>
      </c>
      <c r="K498" s="2" t="s">
        <v>430</v>
      </c>
    </row>
    <row r="499" spans="1:11" x14ac:dyDescent="0.2">
      <c r="A499" s="2" t="s">
        <v>1707</v>
      </c>
      <c r="B499" s="2" t="s">
        <v>3794</v>
      </c>
      <c r="C499" s="2" t="s">
        <v>1709</v>
      </c>
      <c r="D499" s="2" t="s">
        <v>1710</v>
      </c>
      <c r="E499" s="2" t="s">
        <v>3799</v>
      </c>
      <c r="F499" s="2" t="s">
        <v>3795</v>
      </c>
      <c r="G499" s="2" t="s">
        <v>3796</v>
      </c>
      <c r="H499" s="2" t="s">
        <v>3797</v>
      </c>
      <c r="I499" s="2" t="s">
        <v>1714</v>
      </c>
      <c r="J499" s="2" t="s">
        <v>3798</v>
      </c>
      <c r="K499" s="2" t="s">
        <v>430</v>
      </c>
    </row>
    <row r="500" spans="1:11" x14ac:dyDescent="0.2">
      <c r="A500" s="2" t="s">
        <v>1707</v>
      </c>
      <c r="B500" s="2" t="s">
        <v>3800</v>
      </c>
      <c r="C500" s="2" t="s">
        <v>1709</v>
      </c>
      <c r="D500" s="2" t="s">
        <v>1710</v>
      </c>
      <c r="E500" s="2" t="s">
        <v>3805</v>
      </c>
      <c r="F500" s="2" t="s">
        <v>3801</v>
      </c>
      <c r="G500" s="2" t="s">
        <v>3802</v>
      </c>
      <c r="H500" s="2" t="s">
        <v>3803</v>
      </c>
      <c r="I500" s="2" t="s">
        <v>1714</v>
      </c>
      <c r="J500" s="2" t="s">
        <v>3804</v>
      </c>
      <c r="K500" s="2" t="s">
        <v>430</v>
      </c>
    </row>
    <row r="501" spans="1:11" x14ac:dyDescent="0.2">
      <c r="A501" s="2" t="s">
        <v>1707</v>
      </c>
      <c r="B501" s="2" t="s">
        <v>3806</v>
      </c>
      <c r="C501" s="2" t="s">
        <v>1709</v>
      </c>
      <c r="D501" s="2" t="s">
        <v>1710</v>
      </c>
      <c r="E501" s="2" t="s">
        <v>3811</v>
      </c>
      <c r="F501" s="2" t="s">
        <v>3807</v>
      </c>
      <c r="G501" s="2" t="s">
        <v>3808</v>
      </c>
      <c r="H501" s="2" t="s">
        <v>3809</v>
      </c>
      <c r="I501" s="2" t="s">
        <v>1714</v>
      </c>
      <c r="J501" s="2" t="s">
        <v>3810</v>
      </c>
      <c r="K501" s="2" t="s">
        <v>430</v>
      </c>
    </row>
    <row r="502" spans="1:11" x14ac:dyDescent="0.2">
      <c r="A502" s="2" t="s">
        <v>1707</v>
      </c>
      <c r="B502" s="2" t="s">
        <v>3812</v>
      </c>
      <c r="C502" s="2" t="s">
        <v>1709</v>
      </c>
      <c r="D502" s="2" t="s">
        <v>1710</v>
      </c>
      <c r="E502" s="2" t="s">
        <v>3817</v>
      </c>
      <c r="F502" s="2" t="s">
        <v>3813</v>
      </c>
      <c r="G502" s="2" t="s">
        <v>3814</v>
      </c>
      <c r="H502" s="2" t="s">
        <v>3815</v>
      </c>
      <c r="I502" s="2" t="s">
        <v>1714</v>
      </c>
      <c r="J502" s="2" t="s">
        <v>3816</v>
      </c>
      <c r="K502" s="2" t="s">
        <v>430</v>
      </c>
    </row>
    <row r="503" spans="1:11" x14ac:dyDescent="0.2">
      <c r="A503" s="2" t="s">
        <v>1707</v>
      </c>
      <c r="B503" s="2" t="s">
        <v>3818</v>
      </c>
      <c r="C503" s="2" t="s">
        <v>1709</v>
      </c>
      <c r="D503" s="2" t="s">
        <v>1710</v>
      </c>
      <c r="E503" s="2" t="s">
        <v>3823</v>
      </c>
      <c r="F503" s="2" t="s">
        <v>3819</v>
      </c>
      <c r="G503" s="2" t="s">
        <v>3820</v>
      </c>
      <c r="H503" s="2" t="s">
        <v>3821</v>
      </c>
      <c r="I503" s="2" t="s">
        <v>1714</v>
      </c>
      <c r="J503" s="2" t="s">
        <v>3822</v>
      </c>
      <c r="K503" s="2" t="s">
        <v>430</v>
      </c>
    </row>
    <row r="504" spans="1:11" x14ac:dyDescent="0.2">
      <c r="A504" s="2" t="s">
        <v>1707</v>
      </c>
      <c r="B504" s="2" t="s">
        <v>3824</v>
      </c>
      <c r="C504" s="2" t="s">
        <v>1709</v>
      </c>
      <c r="D504" s="2" t="s">
        <v>1710</v>
      </c>
      <c r="E504" s="2" t="s">
        <v>3829</v>
      </c>
      <c r="F504" s="2" t="s">
        <v>3825</v>
      </c>
      <c r="G504" s="2" t="s">
        <v>3826</v>
      </c>
      <c r="H504" s="2" t="s">
        <v>3827</v>
      </c>
      <c r="I504" s="2" t="s">
        <v>1714</v>
      </c>
      <c r="J504" s="2" t="s">
        <v>3828</v>
      </c>
      <c r="K504" s="2" t="s">
        <v>430</v>
      </c>
    </row>
    <row r="505" spans="1:11" x14ac:dyDescent="0.2">
      <c r="A505" s="2" t="s">
        <v>3835</v>
      </c>
      <c r="B505" s="2" t="s">
        <v>3836</v>
      </c>
      <c r="C505" s="2" t="s">
        <v>3837</v>
      </c>
      <c r="D505" s="2" t="s">
        <v>3838</v>
      </c>
      <c r="E505" s="2" t="s">
        <v>3843</v>
      </c>
      <c r="F505" s="2" t="s">
        <v>3839</v>
      </c>
      <c r="G505" s="2" t="s">
        <v>3840</v>
      </c>
      <c r="H505" s="2" t="s">
        <v>3841</v>
      </c>
      <c r="I505" s="2" t="s">
        <v>37</v>
      </c>
      <c r="J505" s="2" t="s">
        <v>3842</v>
      </c>
      <c r="K505" s="2" t="s">
        <v>430</v>
      </c>
    </row>
    <row r="506" spans="1:11" x14ac:dyDescent="0.2">
      <c r="A506" s="2" t="s">
        <v>3835</v>
      </c>
      <c r="B506" s="2" t="s">
        <v>3844</v>
      </c>
      <c r="C506" s="2" t="s">
        <v>3837</v>
      </c>
      <c r="D506" s="2" t="s">
        <v>3838</v>
      </c>
      <c r="E506" s="2" t="s">
        <v>3848</v>
      </c>
      <c r="F506" s="2" t="s">
        <v>3845</v>
      </c>
      <c r="G506" s="2" t="s">
        <v>3846</v>
      </c>
      <c r="H506" s="2" t="s">
        <v>1880</v>
      </c>
      <c r="I506" s="2" t="s">
        <v>37</v>
      </c>
      <c r="J506" s="2" t="s">
        <v>3847</v>
      </c>
      <c r="K506" s="2" t="s">
        <v>430</v>
      </c>
    </row>
    <row r="507" spans="1:11" x14ac:dyDescent="0.2">
      <c r="A507" s="2" t="s">
        <v>3835</v>
      </c>
      <c r="B507" s="2" t="s">
        <v>3849</v>
      </c>
      <c r="C507" s="2" t="s">
        <v>3837</v>
      </c>
      <c r="D507" s="2" t="s">
        <v>3838</v>
      </c>
      <c r="E507" s="2" t="s">
        <v>3854</v>
      </c>
      <c r="F507" s="2" t="s">
        <v>3850</v>
      </c>
      <c r="G507" s="2" t="s">
        <v>3851</v>
      </c>
      <c r="H507" s="2" t="s">
        <v>3852</v>
      </c>
      <c r="I507" s="2" t="s">
        <v>37</v>
      </c>
      <c r="J507" s="2" t="s">
        <v>3853</v>
      </c>
      <c r="K507" s="2" t="s">
        <v>430</v>
      </c>
    </row>
    <row r="508" spans="1:11" x14ac:dyDescent="0.2">
      <c r="A508" s="2" t="s">
        <v>2956</v>
      </c>
      <c r="B508" s="2" t="s">
        <v>3855</v>
      </c>
      <c r="C508" s="2" t="s">
        <v>2958</v>
      </c>
      <c r="D508" s="2" t="s">
        <v>2959</v>
      </c>
      <c r="E508" s="2" t="s">
        <v>3860</v>
      </c>
      <c r="F508" s="2" t="s">
        <v>3856</v>
      </c>
      <c r="G508" s="2" t="s">
        <v>3857</v>
      </c>
      <c r="H508" s="2" t="s">
        <v>3858</v>
      </c>
      <c r="I508" s="2" t="s">
        <v>63</v>
      </c>
      <c r="J508" s="2" t="s">
        <v>3859</v>
      </c>
      <c r="K508" s="2" t="s">
        <v>430</v>
      </c>
    </row>
    <row r="509" spans="1:11" x14ac:dyDescent="0.2">
      <c r="A509" s="2" t="s">
        <v>3866</v>
      </c>
      <c r="B509" s="2" t="s">
        <v>3867</v>
      </c>
      <c r="C509" s="2" t="s">
        <v>3868</v>
      </c>
      <c r="D509" s="2" t="s">
        <v>3869</v>
      </c>
      <c r="E509" s="2" t="s">
        <v>3874</v>
      </c>
      <c r="F509" s="2" t="s">
        <v>3870</v>
      </c>
      <c r="G509" s="2" t="s">
        <v>3871</v>
      </c>
      <c r="H509" s="2" t="s">
        <v>3872</v>
      </c>
      <c r="I509" s="2" t="s">
        <v>63</v>
      </c>
      <c r="J509" s="2" t="s">
        <v>3873</v>
      </c>
      <c r="K509" s="2" t="s">
        <v>430</v>
      </c>
    </row>
    <row r="510" spans="1:11" x14ac:dyDescent="0.2">
      <c r="A510" s="2" t="s">
        <v>3875</v>
      </c>
      <c r="B510" s="2" t="s">
        <v>3876</v>
      </c>
      <c r="C510" s="2" t="s">
        <v>3877</v>
      </c>
      <c r="D510" s="2" t="s">
        <v>3878</v>
      </c>
      <c r="E510" s="2" t="s">
        <v>3884</v>
      </c>
      <c r="F510" s="2" t="s">
        <v>3879</v>
      </c>
      <c r="G510" s="2" t="s">
        <v>3880</v>
      </c>
      <c r="H510" s="2" t="s">
        <v>3881</v>
      </c>
      <c r="I510" s="2" t="s">
        <v>3882</v>
      </c>
      <c r="J510" s="2" t="s">
        <v>3883</v>
      </c>
      <c r="K510" s="2" t="s">
        <v>430</v>
      </c>
    </row>
    <row r="511" spans="1:11" x14ac:dyDescent="0.2">
      <c r="A511" s="2" t="s">
        <v>396</v>
      </c>
      <c r="B511" s="2" t="s">
        <v>3885</v>
      </c>
      <c r="C511" s="2" t="s">
        <v>101</v>
      </c>
      <c r="D511" s="2" t="s">
        <v>102</v>
      </c>
      <c r="E511" s="2" t="s">
        <v>3889</v>
      </c>
      <c r="F511" s="2" t="s">
        <v>3886</v>
      </c>
      <c r="G511" s="2" t="s">
        <v>3887</v>
      </c>
      <c r="H511" s="2" t="s">
        <v>3139</v>
      </c>
      <c r="I511" s="2" t="s">
        <v>64</v>
      </c>
      <c r="J511" s="2" t="s">
        <v>3888</v>
      </c>
      <c r="K511" s="2" t="s">
        <v>430</v>
      </c>
    </row>
    <row r="512" spans="1:11" x14ac:dyDescent="0.2">
      <c r="A512" s="2" t="s">
        <v>396</v>
      </c>
      <c r="B512" s="2" t="s">
        <v>3890</v>
      </c>
      <c r="C512" s="2" t="s">
        <v>101</v>
      </c>
      <c r="D512" s="2" t="s">
        <v>102</v>
      </c>
      <c r="E512" s="2" t="s">
        <v>3895</v>
      </c>
      <c r="F512" s="2" t="s">
        <v>3891</v>
      </c>
      <c r="G512" s="2" t="s">
        <v>3892</v>
      </c>
      <c r="H512" s="2" t="s">
        <v>3893</v>
      </c>
      <c r="I512" s="2" t="s">
        <v>103</v>
      </c>
      <c r="J512" s="2" t="s">
        <v>3894</v>
      </c>
      <c r="K512" s="2" t="s">
        <v>430</v>
      </c>
    </row>
    <row r="513" spans="1:11" x14ac:dyDescent="0.2">
      <c r="A513" s="2" t="s">
        <v>3902</v>
      </c>
      <c r="B513" s="2" t="s">
        <v>3903</v>
      </c>
      <c r="C513" s="2" t="s">
        <v>3904</v>
      </c>
      <c r="D513" s="2" t="s">
        <v>3905</v>
      </c>
      <c r="E513" s="2" t="s">
        <v>3909</v>
      </c>
      <c r="F513" s="2" t="s">
        <v>3906</v>
      </c>
      <c r="G513" s="2" t="s">
        <v>32</v>
      </c>
      <c r="H513" s="2" t="s">
        <v>3907</v>
      </c>
      <c r="I513" s="2" t="s">
        <v>33</v>
      </c>
      <c r="J513" s="2" t="s">
        <v>3908</v>
      </c>
      <c r="K513" s="2" t="s">
        <v>430</v>
      </c>
    </row>
    <row r="514" spans="1:11" x14ac:dyDescent="0.2">
      <c r="A514" s="2" t="s">
        <v>3902</v>
      </c>
      <c r="B514" s="2" t="s">
        <v>3910</v>
      </c>
      <c r="C514" s="2" t="s">
        <v>3904</v>
      </c>
      <c r="D514" s="2" t="s">
        <v>3905</v>
      </c>
      <c r="E514" s="2" t="s">
        <v>3915</v>
      </c>
      <c r="F514" s="2" t="s">
        <v>3911</v>
      </c>
      <c r="G514" s="2" t="s">
        <v>3912</v>
      </c>
      <c r="H514" s="2" t="s">
        <v>3913</v>
      </c>
      <c r="I514" s="2" t="s">
        <v>63</v>
      </c>
      <c r="J514" s="2" t="s">
        <v>3914</v>
      </c>
      <c r="K514" s="2" t="s">
        <v>430</v>
      </c>
    </row>
    <row r="515" spans="1:11" x14ac:dyDescent="0.2">
      <c r="A515" s="2" t="s">
        <v>1864</v>
      </c>
      <c r="B515" s="2" t="s">
        <v>3916</v>
      </c>
      <c r="C515" s="2" t="s">
        <v>1866</v>
      </c>
      <c r="D515" s="2" t="s">
        <v>1867</v>
      </c>
      <c r="E515" s="2" t="s">
        <v>3921</v>
      </c>
      <c r="F515" s="2" t="s">
        <v>3917</v>
      </c>
      <c r="G515" s="2" t="s">
        <v>3918</v>
      </c>
      <c r="H515" s="2" t="s">
        <v>3919</v>
      </c>
      <c r="I515" s="2" t="s">
        <v>63</v>
      </c>
      <c r="J515" s="2" t="s">
        <v>3920</v>
      </c>
      <c r="K515" s="2" t="s">
        <v>430</v>
      </c>
    </row>
    <row r="516" spans="1:11" x14ac:dyDescent="0.2">
      <c r="A516" s="2" t="s">
        <v>1864</v>
      </c>
      <c r="B516" s="2" t="s">
        <v>3922</v>
      </c>
      <c r="C516" s="2" t="s">
        <v>1866</v>
      </c>
      <c r="D516" s="2" t="s">
        <v>1867</v>
      </c>
      <c r="E516" s="2" t="s">
        <v>3927</v>
      </c>
      <c r="F516" s="2" t="s">
        <v>3923</v>
      </c>
      <c r="G516" s="2" t="s">
        <v>3924</v>
      </c>
      <c r="H516" s="2" t="s">
        <v>3925</v>
      </c>
      <c r="I516" s="2" t="s">
        <v>63</v>
      </c>
      <c r="J516" s="2" t="s">
        <v>3926</v>
      </c>
      <c r="K516" s="2" t="s">
        <v>430</v>
      </c>
    </row>
    <row r="517" spans="1:11" x14ac:dyDescent="0.2">
      <c r="A517" s="2" t="s">
        <v>3835</v>
      </c>
      <c r="B517" s="2" t="s">
        <v>3928</v>
      </c>
      <c r="C517" s="2" t="s">
        <v>3837</v>
      </c>
      <c r="D517" s="2" t="s">
        <v>3838</v>
      </c>
      <c r="E517" s="2" t="s">
        <v>3932</v>
      </c>
      <c r="F517" s="2" t="s">
        <v>3929</v>
      </c>
      <c r="G517" s="2" t="s">
        <v>3930</v>
      </c>
      <c r="H517" s="2" t="s">
        <v>350</v>
      </c>
      <c r="I517" s="2" t="s">
        <v>37</v>
      </c>
      <c r="J517" s="2" t="s">
        <v>3931</v>
      </c>
      <c r="K517" s="2" t="s">
        <v>430</v>
      </c>
    </row>
    <row r="518" spans="1:11" x14ac:dyDescent="0.2">
      <c r="A518" s="2" t="s">
        <v>2892</v>
      </c>
      <c r="B518" s="2" t="s">
        <v>3933</v>
      </c>
      <c r="C518" s="2" t="s">
        <v>2894</v>
      </c>
      <c r="D518" s="2" t="s">
        <v>2895</v>
      </c>
      <c r="E518" s="2" t="s">
        <v>3938</v>
      </c>
      <c r="F518" s="2" t="s">
        <v>3934</v>
      </c>
      <c r="G518" s="2" t="s">
        <v>3935</v>
      </c>
      <c r="H518" s="2" t="s">
        <v>3936</v>
      </c>
      <c r="I518" s="2" t="s">
        <v>371</v>
      </c>
      <c r="J518" s="2" t="s">
        <v>3937</v>
      </c>
      <c r="K518" s="2" t="s">
        <v>430</v>
      </c>
    </row>
    <row r="519" spans="1:11" x14ac:dyDescent="0.2">
      <c r="A519" s="2" t="s">
        <v>396</v>
      </c>
      <c r="B519" s="2" t="s">
        <v>3939</v>
      </c>
      <c r="C519" s="2" t="s">
        <v>101</v>
      </c>
      <c r="D519" s="2" t="s">
        <v>102</v>
      </c>
      <c r="E519" s="2" t="s">
        <v>3943</v>
      </c>
      <c r="F519" s="2" t="s">
        <v>3940</v>
      </c>
      <c r="G519" s="2" t="s">
        <v>3941</v>
      </c>
      <c r="H519" s="2" t="s">
        <v>2543</v>
      </c>
      <c r="I519" s="2" t="s">
        <v>682</v>
      </c>
      <c r="J519" s="2" t="s">
        <v>3942</v>
      </c>
      <c r="K519" s="2" t="s">
        <v>430</v>
      </c>
    </row>
    <row r="520" spans="1:11" x14ac:dyDescent="0.2">
      <c r="A520" s="2" t="s">
        <v>3875</v>
      </c>
      <c r="B520" s="2" t="s">
        <v>3944</v>
      </c>
      <c r="C520" s="2" t="s">
        <v>3877</v>
      </c>
      <c r="D520" s="2" t="s">
        <v>3878</v>
      </c>
      <c r="E520" s="2" t="s">
        <v>3949</v>
      </c>
      <c r="F520" s="2" t="s">
        <v>3945</v>
      </c>
      <c r="G520" s="2" t="s">
        <v>3946</v>
      </c>
      <c r="H520" s="2" t="s">
        <v>3947</v>
      </c>
      <c r="I520" s="2" t="s">
        <v>3882</v>
      </c>
      <c r="J520" s="2" t="s">
        <v>3948</v>
      </c>
      <c r="K520" s="2" t="s">
        <v>430</v>
      </c>
    </row>
    <row r="521" spans="1:11" x14ac:dyDescent="0.2">
      <c r="A521" s="2" t="s">
        <v>396</v>
      </c>
      <c r="B521" s="2" t="s">
        <v>3950</v>
      </c>
      <c r="C521" s="2" t="s">
        <v>101</v>
      </c>
      <c r="D521" s="2" t="s">
        <v>102</v>
      </c>
      <c r="E521" s="2" t="s">
        <v>3955</v>
      </c>
      <c r="F521" s="2" t="s">
        <v>3951</v>
      </c>
      <c r="G521" s="2" t="s">
        <v>3952</v>
      </c>
      <c r="H521" s="2" t="s">
        <v>3953</v>
      </c>
      <c r="I521" s="2" t="s">
        <v>1961</v>
      </c>
      <c r="J521" s="2" t="s">
        <v>3954</v>
      </c>
      <c r="K521" s="2" t="s">
        <v>430</v>
      </c>
    </row>
    <row r="522" spans="1:11" x14ac:dyDescent="0.2">
      <c r="A522" s="2" t="s">
        <v>1750</v>
      </c>
      <c r="B522" s="2" t="s">
        <v>3969</v>
      </c>
      <c r="C522" s="2" t="s">
        <v>1752</v>
      </c>
      <c r="D522" s="2" t="s">
        <v>1753</v>
      </c>
      <c r="E522" s="2" t="s">
        <v>3974</v>
      </c>
      <c r="F522" s="2" t="s">
        <v>3970</v>
      </c>
      <c r="G522" s="2" t="s">
        <v>3971</v>
      </c>
      <c r="H522" s="2" t="s">
        <v>3972</v>
      </c>
      <c r="I522" s="2" t="s">
        <v>316</v>
      </c>
      <c r="J522" s="2" t="s">
        <v>3973</v>
      </c>
      <c r="K522" s="2" t="s">
        <v>430</v>
      </c>
    </row>
    <row r="523" spans="1:11" x14ac:dyDescent="0.2">
      <c r="A523" s="2" t="s">
        <v>3875</v>
      </c>
      <c r="B523" s="2" t="s">
        <v>3979</v>
      </c>
      <c r="C523" s="2" t="s">
        <v>3877</v>
      </c>
      <c r="D523" s="2" t="s">
        <v>3878</v>
      </c>
      <c r="E523" s="2" t="s">
        <v>3984</v>
      </c>
      <c r="F523" s="2" t="s">
        <v>3980</v>
      </c>
      <c r="G523" s="2" t="s">
        <v>3981</v>
      </c>
      <c r="H523" s="2" t="s">
        <v>3982</v>
      </c>
      <c r="I523" s="2" t="s">
        <v>3882</v>
      </c>
      <c r="J523" s="2" t="s">
        <v>3983</v>
      </c>
      <c r="K523" s="2" t="s">
        <v>430</v>
      </c>
    </row>
    <row r="524" spans="1:11" x14ac:dyDescent="0.2">
      <c r="A524" s="2" t="s">
        <v>367</v>
      </c>
      <c r="B524" s="2" t="s">
        <v>3985</v>
      </c>
      <c r="C524" s="2" t="s">
        <v>298</v>
      </c>
      <c r="D524" s="2" t="s">
        <v>299</v>
      </c>
      <c r="E524" s="2" t="s">
        <v>3988</v>
      </c>
      <c r="F524" s="2" t="s">
        <v>3986</v>
      </c>
      <c r="G524" s="2" t="s">
        <v>3987</v>
      </c>
      <c r="H524" s="2" t="s">
        <v>370</v>
      </c>
      <c r="I524" s="2" t="s">
        <v>371</v>
      </c>
      <c r="J524" s="2" t="s">
        <v>395</v>
      </c>
      <c r="K524" s="2" t="s">
        <v>430</v>
      </c>
    </row>
    <row r="525" spans="1:11" x14ac:dyDescent="0.2">
      <c r="A525" s="2" t="s">
        <v>3989</v>
      </c>
      <c r="B525" s="2" t="s">
        <v>3996</v>
      </c>
      <c r="C525" s="2" t="s">
        <v>856</v>
      </c>
      <c r="D525" s="2" t="s">
        <v>857</v>
      </c>
      <c r="E525" s="2" t="s">
        <v>4001</v>
      </c>
      <c r="F525" s="2" t="s">
        <v>3997</v>
      </c>
      <c r="G525" s="2" t="s">
        <v>3998</v>
      </c>
      <c r="H525" s="2" t="s">
        <v>3999</v>
      </c>
      <c r="I525" s="2" t="s">
        <v>117</v>
      </c>
      <c r="J525" s="2" t="s">
        <v>4000</v>
      </c>
      <c r="K525" s="2" t="s">
        <v>430</v>
      </c>
    </row>
    <row r="526" spans="1:11" x14ac:dyDescent="0.2">
      <c r="A526" s="2" t="s">
        <v>1707</v>
      </c>
      <c r="B526" s="2" t="s">
        <v>4002</v>
      </c>
      <c r="C526" s="2" t="s">
        <v>1709</v>
      </c>
      <c r="D526" s="2" t="s">
        <v>1710</v>
      </c>
      <c r="E526" s="2" t="s">
        <v>4007</v>
      </c>
      <c r="F526" s="2" t="s">
        <v>4003</v>
      </c>
      <c r="G526" s="2" t="s">
        <v>4004</v>
      </c>
      <c r="H526" s="2" t="s">
        <v>4005</v>
      </c>
      <c r="I526" s="2" t="s">
        <v>1714</v>
      </c>
      <c r="J526" s="2" t="s">
        <v>4006</v>
      </c>
      <c r="K526" s="2" t="s">
        <v>430</v>
      </c>
    </row>
    <row r="527" spans="1:11" x14ac:dyDescent="0.2">
      <c r="A527" s="2" t="s">
        <v>4014</v>
      </c>
      <c r="B527" s="2" t="s">
        <v>4015</v>
      </c>
      <c r="C527" s="2" t="s">
        <v>455</v>
      </c>
      <c r="D527" s="2" t="s">
        <v>456</v>
      </c>
      <c r="E527" s="2" t="s">
        <v>4019</v>
      </c>
      <c r="F527" s="2" t="s">
        <v>4016</v>
      </c>
      <c r="G527" s="2" t="s">
        <v>4017</v>
      </c>
      <c r="H527" s="2" t="s">
        <v>999</v>
      </c>
      <c r="I527" s="2" t="s">
        <v>63</v>
      </c>
      <c r="J527" s="2" t="s">
        <v>4018</v>
      </c>
      <c r="K527" s="2" t="s">
        <v>430</v>
      </c>
    </row>
    <row r="528" spans="1:11" x14ac:dyDescent="0.2">
      <c r="A528" s="2" t="s">
        <v>2799</v>
      </c>
      <c r="B528" s="2" t="s">
        <v>4026</v>
      </c>
      <c r="C528" s="2" t="s">
        <v>45</v>
      </c>
      <c r="D528" s="2" t="s">
        <v>46</v>
      </c>
      <c r="E528" s="2" t="s">
        <v>4029</v>
      </c>
      <c r="F528" s="2" t="s">
        <v>4027</v>
      </c>
      <c r="G528" s="2" t="s">
        <v>201</v>
      </c>
      <c r="H528" s="2" t="s">
        <v>202</v>
      </c>
      <c r="I528" s="2" t="s">
        <v>17</v>
      </c>
      <c r="J528" s="2" t="s">
        <v>4028</v>
      </c>
      <c r="K528" s="2" t="s">
        <v>430</v>
      </c>
    </row>
    <row r="529" spans="1:11" x14ac:dyDescent="0.2">
      <c r="A529" s="2" t="s">
        <v>979</v>
      </c>
      <c r="B529" s="2" t="s">
        <v>4030</v>
      </c>
      <c r="C529" s="2" t="s">
        <v>981</v>
      </c>
      <c r="D529" s="2" t="s">
        <v>982</v>
      </c>
      <c r="E529" s="2" t="s">
        <v>4035</v>
      </c>
      <c r="F529" s="2" t="s">
        <v>4031</v>
      </c>
      <c r="G529" s="2" t="s">
        <v>4032</v>
      </c>
      <c r="H529" s="2" t="s">
        <v>4033</v>
      </c>
      <c r="I529" s="2" t="s">
        <v>63</v>
      </c>
      <c r="J529" s="2" t="s">
        <v>4034</v>
      </c>
      <c r="K529" s="2" t="s">
        <v>430</v>
      </c>
    </row>
    <row r="530" spans="1:11" x14ac:dyDescent="0.2">
      <c r="A530" s="2" t="s">
        <v>3875</v>
      </c>
      <c r="B530" s="2" t="s">
        <v>4036</v>
      </c>
      <c r="C530" s="2" t="s">
        <v>3877</v>
      </c>
      <c r="D530" s="2" t="s">
        <v>3878</v>
      </c>
      <c r="E530" s="2" t="s">
        <v>4041</v>
      </c>
      <c r="F530" s="2" t="s">
        <v>4037</v>
      </c>
      <c r="G530" s="2" t="s">
        <v>4038</v>
      </c>
      <c r="H530" s="2" t="s">
        <v>4039</v>
      </c>
      <c r="I530" s="2" t="s">
        <v>3882</v>
      </c>
      <c r="J530" s="2" t="s">
        <v>4040</v>
      </c>
      <c r="K530" s="2" t="s">
        <v>430</v>
      </c>
    </row>
    <row r="531" spans="1:11" x14ac:dyDescent="0.2">
      <c r="A531" s="2" t="s">
        <v>3122</v>
      </c>
      <c r="B531" s="2" t="s">
        <v>4042</v>
      </c>
      <c r="C531" s="2" t="s">
        <v>3124</v>
      </c>
      <c r="D531" s="2" t="s">
        <v>3125</v>
      </c>
      <c r="E531" s="2" t="s">
        <v>4047</v>
      </c>
      <c r="F531" s="2" t="s">
        <v>4043</v>
      </c>
      <c r="G531" s="2" t="s">
        <v>4044</v>
      </c>
      <c r="H531" s="2" t="s">
        <v>4045</v>
      </c>
      <c r="I531" s="2" t="s">
        <v>37</v>
      </c>
      <c r="J531" s="2" t="s">
        <v>4046</v>
      </c>
      <c r="K531" s="2" t="s">
        <v>430</v>
      </c>
    </row>
    <row r="532" spans="1:11" x14ac:dyDescent="0.2">
      <c r="A532" s="2" t="s">
        <v>107</v>
      </c>
      <c r="B532" s="2" t="s">
        <v>4048</v>
      </c>
      <c r="C532" s="2" t="s">
        <v>23</v>
      </c>
      <c r="D532" s="2" t="s">
        <v>24</v>
      </c>
      <c r="E532" s="2" t="s">
        <v>4053</v>
      </c>
      <c r="F532" s="2" t="s">
        <v>4049</v>
      </c>
      <c r="G532" s="2" t="s">
        <v>4050</v>
      </c>
      <c r="H532" s="2" t="s">
        <v>4051</v>
      </c>
      <c r="I532" s="2" t="s">
        <v>66</v>
      </c>
      <c r="J532" s="2" t="s">
        <v>4052</v>
      </c>
      <c r="K532" s="2" t="s">
        <v>430</v>
      </c>
    </row>
    <row r="533" spans="1:11" x14ac:dyDescent="0.2">
      <c r="A533" s="2" t="s">
        <v>107</v>
      </c>
      <c r="B533" s="2" t="s">
        <v>4054</v>
      </c>
      <c r="C533" s="2" t="s">
        <v>23</v>
      </c>
      <c r="D533" s="2" t="s">
        <v>24</v>
      </c>
      <c r="E533" s="2" t="s">
        <v>4059</v>
      </c>
      <c r="F533" s="2" t="s">
        <v>4055</v>
      </c>
      <c r="G533" s="2" t="s">
        <v>4056</v>
      </c>
      <c r="H533" s="2" t="s">
        <v>4057</v>
      </c>
      <c r="I533" s="2" t="s">
        <v>66</v>
      </c>
      <c r="J533" s="2" t="s">
        <v>4058</v>
      </c>
      <c r="K533" s="2" t="s">
        <v>430</v>
      </c>
    </row>
    <row r="534" spans="1:11" x14ac:dyDescent="0.2">
      <c r="A534" s="2" t="s">
        <v>107</v>
      </c>
      <c r="B534" s="2" t="s">
        <v>4060</v>
      </c>
      <c r="C534" s="2" t="s">
        <v>23</v>
      </c>
      <c r="D534" s="2" t="s">
        <v>24</v>
      </c>
      <c r="E534" s="2" t="s">
        <v>4065</v>
      </c>
      <c r="F534" s="2" t="s">
        <v>4061</v>
      </c>
      <c r="G534" s="2" t="s">
        <v>4062</v>
      </c>
      <c r="H534" s="2" t="s">
        <v>4063</v>
      </c>
      <c r="I534" s="2" t="s">
        <v>66</v>
      </c>
      <c r="J534" s="2" t="s">
        <v>4064</v>
      </c>
      <c r="K534" s="2" t="s">
        <v>430</v>
      </c>
    </row>
    <row r="535" spans="1:11" x14ac:dyDescent="0.2">
      <c r="A535" s="2" t="s">
        <v>107</v>
      </c>
      <c r="B535" s="2" t="s">
        <v>4071</v>
      </c>
      <c r="C535" s="2" t="s">
        <v>23</v>
      </c>
      <c r="D535" s="2" t="s">
        <v>24</v>
      </c>
      <c r="E535" s="2" t="s">
        <v>4076</v>
      </c>
      <c r="F535" s="2" t="s">
        <v>4072</v>
      </c>
      <c r="G535" s="2" t="s">
        <v>4073</v>
      </c>
      <c r="H535" s="2" t="s">
        <v>4074</v>
      </c>
      <c r="I535" s="2" t="s">
        <v>66</v>
      </c>
      <c r="J535" s="2" t="s">
        <v>4075</v>
      </c>
      <c r="K535" s="2" t="s">
        <v>430</v>
      </c>
    </row>
    <row r="536" spans="1:11" x14ac:dyDescent="0.2">
      <c r="A536" s="2" t="s">
        <v>107</v>
      </c>
      <c r="B536" s="2" t="s">
        <v>4077</v>
      </c>
      <c r="C536" s="2" t="s">
        <v>23</v>
      </c>
      <c r="D536" s="2" t="s">
        <v>24</v>
      </c>
      <c r="E536" s="2" t="s">
        <v>4082</v>
      </c>
      <c r="F536" s="2" t="s">
        <v>4078</v>
      </c>
      <c r="G536" s="2" t="s">
        <v>4079</v>
      </c>
      <c r="H536" s="2" t="s">
        <v>4080</v>
      </c>
      <c r="I536" s="2" t="s">
        <v>66</v>
      </c>
      <c r="J536" s="2" t="s">
        <v>4081</v>
      </c>
      <c r="K536" s="2" t="s">
        <v>430</v>
      </c>
    </row>
    <row r="537" spans="1:11" x14ac:dyDescent="0.2">
      <c r="A537" s="2" t="s">
        <v>107</v>
      </c>
      <c r="B537" s="2" t="s">
        <v>4083</v>
      </c>
      <c r="C537" s="2" t="s">
        <v>23</v>
      </c>
      <c r="D537" s="2" t="s">
        <v>24</v>
      </c>
      <c r="E537" s="2" t="s">
        <v>4088</v>
      </c>
      <c r="F537" s="2" t="s">
        <v>4084</v>
      </c>
      <c r="G537" s="2" t="s">
        <v>4085</v>
      </c>
      <c r="H537" s="2" t="s">
        <v>4086</v>
      </c>
      <c r="I537" s="2" t="s">
        <v>366</v>
      </c>
      <c r="J537" s="2" t="s">
        <v>4087</v>
      </c>
      <c r="K537" s="2" t="s">
        <v>430</v>
      </c>
    </row>
    <row r="538" spans="1:11" x14ac:dyDescent="0.2">
      <c r="A538" s="2" t="s">
        <v>107</v>
      </c>
      <c r="B538" s="2" t="s">
        <v>4089</v>
      </c>
      <c r="C538" s="2" t="s">
        <v>23</v>
      </c>
      <c r="D538" s="2" t="s">
        <v>24</v>
      </c>
      <c r="E538" s="2" t="s">
        <v>4094</v>
      </c>
      <c r="F538" s="2" t="s">
        <v>4090</v>
      </c>
      <c r="G538" s="2" t="s">
        <v>4091</v>
      </c>
      <c r="H538" s="2" t="s">
        <v>4092</v>
      </c>
      <c r="I538" s="2" t="s">
        <v>366</v>
      </c>
      <c r="J538" s="2" t="s">
        <v>4093</v>
      </c>
      <c r="K538" s="2" t="s">
        <v>430</v>
      </c>
    </row>
    <row r="539" spans="1:11" x14ac:dyDescent="0.2">
      <c r="A539" s="2" t="s">
        <v>107</v>
      </c>
      <c r="B539" s="2" t="s">
        <v>4095</v>
      </c>
      <c r="C539" s="2" t="s">
        <v>23</v>
      </c>
      <c r="D539" s="2" t="s">
        <v>24</v>
      </c>
      <c r="E539" s="2" t="s">
        <v>4100</v>
      </c>
      <c r="F539" s="2" t="s">
        <v>4096</v>
      </c>
      <c r="G539" s="2" t="s">
        <v>4097</v>
      </c>
      <c r="H539" s="2" t="s">
        <v>4098</v>
      </c>
      <c r="I539" s="2" t="s">
        <v>66</v>
      </c>
      <c r="J539" s="2" t="s">
        <v>4099</v>
      </c>
      <c r="K539" s="2" t="s">
        <v>430</v>
      </c>
    </row>
    <row r="540" spans="1:11" x14ac:dyDescent="0.2">
      <c r="A540" s="2" t="s">
        <v>107</v>
      </c>
      <c r="B540" s="2" t="s">
        <v>4101</v>
      </c>
      <c r="C540" s="2" t="s">
        <v>23</v>
      </c>
      <c r="D540" s="2" t="s">
        <v>24</v>
      </c>
      <c r="E540" s="2" t="s">
        <v>4106</v>
      </c>
      <c r="F540" s="2" t="s">
        <v>4102</v>
      </c>
      <c r="G540" s="2" t="s">
        <v>4103</v>
      </c>
      <c r="H540" s="2" t="s">
        <v>4104</v>
      </c>
      <c r="I540" s="2" t="s">
        <v>366</v>
      </c>
      <c r="J540" s="2" t="s">
        <v>4105</v>
      </c>
      <c r="K540" s="2" t="s">
        <v>430</v>
      </c>
    </row>
    <row r="541" spans="1:11" x14ac:dyDescent="0.2">
      <c r="A541" s="2" t="s">
        <v>107</v>
      </c>
      <c r="B541" s="2" t="s">
        <v>4107</v>
      </c>
      <c r="C541" s="2" t="s">
        <v>23</v>
      </c>
      <c r="D541" s="2" t="s">
        <v>24</v>
      </c>
      <c r="E541" s="2" t="s">
        <v>4112</v>
      </c>
      <c r="F541" s="2" t="s">
        <v>4108</v>
      </c>
      <c r="G541" s="2" t="s">
        <v>4109</v>
      </c>
      <c r="H541" s="2" t="s">
        <v>4110</v>
      </c>
      <c r="I541" s="2" t="s">
        <v>66</v>
      </c>
      <c r="J541" s="2" t="s">
        <v>4111</v>
      </c>
      <c r="K541" s="2" t="s">
        <v>430</v>
      </c>
    </row>
    <row r="542" spans="1:11" x14ac:dyDescent="0.2">
      <c r="A542" s="2" t="s">
        <v>107</v>
      </c>
      <c r="B542" s="2" t="s">
        <v>4113</v>
      </c>
      <c r="C542" s="2" t="s">
        <v>23</v>
      </c>
      <c r="D542" s="2" t="s">
        <v>24</v>
      </c>
      <c r="E542" s="2" t="s">
        <v>4118</v>
      </c>
      <c r="F542" s="2" t="s">
        <v>4114</v>
      </c>
      <c r="G542" s="2" t="s">
        <v>4115</v>
      </c>
      <c r="H542" s="2" t="s">
        <v>4116</v>
      </c>
      <c r="I542" s="2" t="s">
        <v>366</v>
      </c>
      <c r="J542" s="2" t="s">
        <v>4117</v>
      </c>
      <c r="K542" s="2" t="s">
        <v>430</v>
      </c>
    </row>
    <row r="543" spans="1:11" x14ac:dyDescent="0.2">
      <c r="A543" s="2" t="s">
        <v>107</v>
      </c>
      <c r="B543" s="2" t="s">
        <v>4119</v>
      </c>
      <c r="C543" s="2" t="s">
        <v>23</v>
      </c>
      <c r="D543" s="2" t="s">
        <v>24</v>
      </c>
      <c r="E543" s="2" t="s">
        <v>4124</v>
      </c>
      <c r="F543" s="2" t="s">
        <v>4120</v>
      </c>
      <c r="G543" s="2" t="s">
        <v>4121</v>
      </c>
      <c r="H543" s="2" t="s">
        <v>4122</v>
      </c>
      <c r="I543" s="2" t="s">
        <v>366</v>
      </c>
      <c r="J543" s="2" t="s">
        <v>4123</v>
      </c>
      <c r="K543" s="2" t="s">
        <v>430</v>
      </c>
    </row>
    <row r="544" spans="1:11" x14ac:dyDescent="0.2">
      <c r="A544" s="2" t="s">
        <v>107</v>
      </c>
      <c r="B544" s="2" t="s">
        <v>4125</v>
      </c>
      <c r="C544" s="2" t="s">
        <v>23</v>
      </c>
      <c r="D544" s="2" t="s">
        <v>24</v>
      </c>
      <c r="E544" s="2" t="s">
        <v>4130</v>
      </c>
      <c r="F544" s="2" t="s">
        <v>4126</v>
      </c>
      <c r="G544" s="2" t="s">
        <v>4127</v>
      </c>
      <c r="H544" s="2" t="s">
        <v>4128</v>
      </c>
      <c r="I544" s="2" t="s">
        <v>366</v>
      </c>
      <c r="J544" s="2" t="s">
        <v>4129</v>
      </c>
      <c r="K544" s="2" t="s">
        <v>430</v>
      </c>
    </row>
    <row r="545" spans="1:11" x14ac:dyDescent="0.2">
      <c r="A545" s="2" t="s">
        <v>107</v>
      </c>
      <c r="B545" s="2" t="s">
        <v>4131</v>
      </c>
      <c r="C545" s="2" t="s">
        <v>23</v>
      </c>
      <c r="D545" s="2" t="s">
        <v>24</v>
      </c>
      <c r="E545" s="2" t="s">
        <v>4136</v>
      </c>
      <c r="F545" s="2" t="s">
        <v>4132</v>
      </c>
      <c r="G545" s="2" t="s">
        <v>4133</v>
      </c>
      <c r="H545" s="2" t="s">
        <v>4134</v>
      </c>
      <c r="I545" s="2" t="s">
        <v>66</v>
      </c>
      <c r="J545" s="2" t="s">
        <v>4135</v>
      </c>
      <c r="K545" s="2" t="s">
        <v>430</v>
      </c>
    </row>
    <row r="546" spans="1:11" x14ac:dyDescent="0.2">
      <c r="A546" s="2" t="s">
        <v>1750</v>
      </c>
      <c r="B546" s="2" t="s">
        <v>4143</v>
      </c>
      <c r="C546" s="2" t="s">
        <v>1752</v>
      </c>
      <c r="D546" s="2" t="s">
        <v>1753</v>
      </c>
      <c r="E546" s="2" t="s">
        <v>4148</v>
      </c>
      <c r="F546" s="2" t="s">
        <v>4144</v>
      </c>
      <c r="G546" s="2" t="s">
        <v>4145</v>
      </c>
      <c r="H546" s="2" t="s">
        <v>4146</v>
      </c>
      <c r="I546" s="2" t="s">
        <v>209</v>
      </c>
      <c r="J546" s="2" t="s">
        <v>4147</v>
      </c>
      <c r="K546" s="2" t="s">
        <v>430</v>
      </c>
    </row>
    <row r="547" spans="1:11" x14ac:dyDescent="0.2">
      <c r="A547" s="2" t="s">
        <v>1871</v>
      </c>
      <c r="B547" s="2" t="s">
        <v>4149</v>
      </c>
      <c r="C547" s="2" t="s">
        <v>165</v>
      </c>
      <c r="D547" s="2" t="s">
        <v>166</v>
      </c>
      <c r="E547" s="2" t="s">
        <v>4154</v>
      </c>
      <c r="F547" s="2" t="s">
        <v>4150</v>
      </c>
      <c r="G547" s="2" t="s">
        <v>4151</v>
      </c>
      <c r="H547" s="2" t="s">
        <v>4152</v>
      </c>
      <c r="I547" s="2" t="s">
        <v>168</v>
      </c>
      <c r="J547" s="2" t="s">
        <v>4153</v>
      </c>
      <c r="K547" s="2" t="s">
        <v>430</v>
      </c>
    </row>
    <row r="548" spans="1:11" x14ac:dyDescent="0.2">
      <c r="A548" s="2" t="s">
        <v>1373</v>
      </c>
      <c r="B548" s="2" t="s">
        <v>4155</v>
      </c>
      <c r="C548" s="2" t="s">
        <v>1375</v>
      </c>
      <c r="D548" s="2" t="s">
        <v>1376</v>
      </c>
      <c r="E548" s="2" t="s">
        <v>4160</v>
      </c>
      <c r="F548" s="2" t="s">
        <v>4156</v>
      </c>
      <c r="G548" s="2" t="s">
        <v>4157</v>
      </c>
      <c r="H548" s="2" t="s">
        <v>4158</v>
      </c>
      <c r="I548" s="2" t="s">
        <v>1380</v>
      </c>
      <c r="J548" s="2" t="s">
        <v>4159</v>
      </c>
      <c r="K548" s="2" t="s">
        <v>430</v>
      </c>
    </row>
    <row r="549" spans="1:11" x14ac:dyDescent="0.2">
      <c r="A549" s="2" t="s">
        <v>4161</v>
      </c>
      <c r="B549" s="2" t="s">
        <v>4162</v>
      </c>
      <c r="C549" s="2" t="s">
        <v>3877</v>
      </c>
      <c r="D549" s="2" t="s">
        <v>3878</v>
      </c>
      <c r="E549" s="2" t="s">
        <v>4167</v>
      </c>
      <c r="F549" s="2" t="s">
        <v>4163</v>
      </c>
      <c r="G549" s="2" t="s">
        <v>4164</v>
      </c>
      <c r="H549" s="2" t="s">
        <v>4165</v>
      </c>
      <c r="I549" s="2" t="s">
        <v>3882</v>
      </c>
      <c r="J549" s="2" t="s">
        <v>4166</v>
      </c>
      <c r="K549" s="2" t="s">
        <v>430</v>
      </c>
    </row>
    <row r="550" spans="1:11" x14ac:dyDescent="0.2">
      <c r="A550" s="2" t="s">
        <v>4161</v>
      </c>
      <c r="B550" s="2" t="s">
        <v>4168</v>
      </c>
      <c r="C550" s="2" t="s">
        <v>3877</v>
      </c>
      <c r="D550" s="2" t="s">
        <v>3878</v>
      </c>
      <c r="E550" s="2" t="s">
        <v>4173</v>
      </c>
      <c r="F550" s="2" t="s">
        <v>4169</v>
      </c>
      <c r="G550" s="2" t="s">
        <v>4170</v>
      </c>
      <c r="H550" s="2" t="s">
        <v>4171</v>
      </c>
      <c r="I550" s="2" t="s">
        <v>3882</v>
      </c>
      <c r="J550" s="2" t="s">
        <v>4172</v>
      </c>
      <c r="K550" s="2" t="s">
        <v>430</v>
      </c>
    </row>
    <row r="551" spans="1:11" x14ac:dyDescent="0.2">
      <c r="A551" s="2" t="s">
        <v>4161</v>
      </c>
      <c r="B551" s="2" t="s">
        <v>4174</v>
      </c>
      <c r="C551" s="2" t="s">
        <v>3877</v>
      </c>
      <c r="D551" s="2" t="s">
        <v>3878</v>
      </c>
      <c r="E551" s="2" t="s">
        <v>4178</v>
      </c>
      <c r="F551" s="2" t="s">
        <v>4175</v>
      </c>
      <c r="G551" s="2" t="s">
        <v>4176</v>
      </c>
      <c r="H551" s="2" t="s">
        <v>4165</v>
      </c>
      <c r="I551" s="2" t="s">
        <v>3882</v>
      </c>
      <c r="J551" s="2" t="s">
        <v>4177</v>
      </c>
      <c r="K551" s="2" t="s">
        <v>430</v>
      </c>
    </row>
    <row r="552" spans="1:11" x14ac:dyDescent="0.2">
      <c r="A552" s="2" t="s">
        <v>4161</v>
      </c>
      <c r="B552" s="2" t="s">
        <v>4179</v>
      </c>
      <c r="C552" s="2" t="s">
        <v>3877</v>
      </c>
      <c r="D552" s="2" t="s">
        <v>3878</v>
      </c>
      <c r="E552" s="2" t="s">
        <v>4184</v>
      </c>
      <c r="F552" s="2" t="s">
        <v>4180</v>
      </c>
      <c r="G552" s="2" t="s">
        <v>4181</v>
      </c>
      <c r="H552" s="2" t="s">
        <v>4182</v>
      </c>
      <c r="I552" s="2" t="s">
        <v>3882</v>
      </c>
      <c r="J552" s="2" t="s">
        <v>4183</v>
      </c>
      <c r="K552" s="2" t="s">
        <v>430</v>
      </c>
    </row>
    <row r="553" spans="1:11" x14ac:dyDescent="0.2">
      <c r="A553" s="2" t="s">
        <v>4161</v>
      </c>
      <c r="B553" s="2" t="s">
        <v>4185</v>
      </c>
      <c r="C553" s="2" t="s">
        <v>3877</v>
      </c>
      <c r="D553" s="2" t="s">
        <v>3878</v>
      </c>
      <c r="E553" s="2" t="s">
        <v>4190</v>
      </c>
      <c r="F553" s="2" t="s">
        <v>4186</v>
      </c>
      <c r="G553" s="2" t="s">
        <v>4187</v>
      </c>
      <c r="H553" s="2" t="s">
        <v>4188</v>
      </c>
      <c r="I553" s="2" t="s">
        <v>3882</v>
      </c>
      <c r="J553" s="2" t="s">
        <v>4189</v>
      </c>
      <c r="K553" s="2" t="s">
        <v>430</v>
      </c>
    </row>
    <row r="554" spans="1:11" x14ac:dyDescent="0.2">
      <c r="A554" s="2" t="s">
        <v>4161</v>
      </c>
      <c r="B554" s="2" t="s">
        <v>4191</v>
      </c>
      <c r="C554" s="2" t="s">
        <v>3877</v>
      </c>
      <c r="D554" s="2" t="s">
        <v>3878</v>
      </c>
      <c r="E554" s="2" t="s">
        <v>4196</v>
      </c>
      <c r="F554" s="2" t="s">
        <v>4192</v>
      </c>
      <c r="G554" s="2" t="s">
        <v>4193</v>
      </c>
      <c r="H554" s="2" t="s">
        <v>4194</v>
      </c>
      <c r="I554" s="2" t="s">
        <v>3882</v>
      </c>
      <c r="J554" s="2" t="s">
        <v>4195</v>
      </c>
      <c r="K554" s="2" t="s">
        <v>430</v>
      </c>
    </row>
    <row r="555" spans="1:11" x14ac:dyDescent="0.2">
      <c r="A555" s="2" t="s">
        <v>4161</v>
      </c>
      <c r="B555" s="2" t="s">
        <v>4197</v>
      </c>
      <c r="C555" s="2" t="s">
        <v>3877</v>
      </c>
      <c r="D555" s="2" t="s">
        <v>3878</v>
      </c>
      <c r="E555" s="2" t="s">
        <v>4202</v>
      </c>
      <c r="F555" s="2" t="s">
        <v>4198</v>
      </c>
      <c r="G555" s="2" t="s">
        <v>4199</v>
      </c>
      <c r="H555" s="2" t="s">
        <v>4200</v>
      </c>
      <c r="I555" s="2" t="s">
        <v>125</v>
      </c>
      <c r="J555" s="2" t="s">
        <v>4201</v>
      </c>
      <c r="K555" s="2" t="s">
        <v>430</v>
      </c>
    </row>
    <row r="556" spans="1:11" x14ac:dyDescent="0.2">
      <c r="A556" s="2" t="s">
        <v>4161</v>
      </c>
      <c r="B556" s="2" t="s">
        <v>4203</v>
      </c>
      <c r="C556" s="2" t="s">
        <v>3877</v>
      </c>
      <c r="D556" s="2" t="s">
        <v>3878</v>
      </c>
      <c r="E556" s="2" t="s">
        <v>4206</v>
      </c>
      <c r="F556" s="2" t="s">
        <v>4204</v>
      </c>
      <c r="G556" s="2" t="s">
        <v>4205</v>
      </c>
      <c r="H556" s="2" t="s">
        <v>4182</v>
      </c>
      <c r="I556" s="2" t="s">
        <v>3882</v>
      </c>
      <c r="J556" s="2" t="s">
        <v>4183</v>
      </c>
      <c r="K556" s="2" t="s">
        <v>430</v>
      </c>
    </row>
    <row r="557" spans="1:11" x14ac:dyDescent="0.2">
      <c r="A557" s="2" t="s">
        <v>4161</v>
      </c>
      <c r="B557" s="2" t="s">
        <v>4207</v>
      </c>
      <c r="C557" s="2" t="s">
        <v>3877</v>
      </c>
      <c r="D557" s="2" t="s">
        <v>3878</v>
      </c>
      <c r="E557" s="2" t="s">
        <v>4212</v>
      </c>
      <c r="F557" s="2" t="s">
        <v>4208</v>
      </c>
      <c r="G557" s="2" t="s">
        <v>4209</v>
      </c>
      <c r="H557" s="2" t="s">
        <v>4210</v>
      </c>
      <c r="I557" s="2" t="s">
        <v>3882</v>
      </c>
      <c r="J557" s="2" t="s">
        <v>4211</v>
      </c>
      <c r="K557" s="2" t="s">
        <v>430</v>
      </c>
    </row>
    <row r="558" spans="1:11" x14ac:dyDescent="0.2">
      <c r="A558" s="2" t="s">
        <v>107</v>
      </c>
      <c r="B558" s="2" t="s">
        <v>4219</v>
      </c>
      <c r="C558" s="2" t="s">
        <v>23</v>
      </c>
      <c r="D558" s="2" t="s">
        <v>24</v>
      </c>
      <c r="E558" s="2" t="s">
        <v>4224</v>
      </c>
      <c r="F558" s="2" t="s">
        <v>4220</v>
      </c>
      <c r="G558" s="2" t="s">
        <v>4221</v>
      </c>
      <c r="H558" s="2" t="s">
        <v>4222</v>
      </c>
      <c r="I558" s="2" t="s">
        <v>28</v>
      </c>
      <c r="J558" s="2" t="s">
        <v>4223</v>
      </c>
      <c r="K558" s="2" t="s">
        <v>430</v>
      </c>
    </row>
    <row r="559" spans="1:11" x14ac:dyDescent="0.2">
      <c r="A559" s="2" t="s">
        <v>107</v>
      </c>
      <c r="B559" s="2" t="s">
        <v>4226</v>
      </c>
      <c r="C559" s="2" t="s">
        <v>23</v>
      </c>
      <c r="D559" s="2" t="s">
        <v>24</v>
      </c>
      <c r="E559" s="2" t="s">
        <v>4231</v>
      </c>
      <c r="F559" s="2" t="s">
        <v>4227</v>
      </c>
      <c r="G559" s="2" t="s">
        <v>4228</v>
      </c>
      <c r="H559" s="2" t="s">
        <v>4229</v>
      </c>
      <c r="I559" s="2" t="s">
        <v>66</v>
      </c>
      <c r="J559" s="2" t="s">
        <v>4230</v>
      </c>
      <c r="K559" s="2" t="s">
        <v>430</v>
      </c>
    </row>
    <row r="560" spans="1:11" x14ac:dyDescent="0.2">
      <c r="A560" s="2" t="s">
        <v>107</v>
      </c>
      <c r="B560" s="2" t="s">
        <v>4232</v>
      </c>
      <c r="C560" s="2" t="s">
        <v>23</v>
      </c>
      <c r="D560" s="2" t="s">
        <v>24</v>
      </c>
      <c r="E560" s="2" t="s">
        <v>4237</v>
      </c>
      <c r="F560" s="2" t="s">
        <v>4233</v>
      </c>
      <c r="G560" s="2" t="s">
        <v>4234</v>
      </c>
      <c r="H560" s="2" t="s">
        <v>4235</v>
      </c>
      <c r="I560" s="2" t="s">
        <v>66</v>
      </c>
      <c r="J560" s="2" t="s">
        <v>4236</v>
      </c>
      <c r="K560" s="2" t="s">
        <v>430</v>
      </c>
    </row>
    <row r="561" spans="1:11" x14ac:dyDescent="0.2">
      <c r="A561" s="2" t="s">
        <v>107</v>
      </c>
      <c r="B561" s="2" t="s">
        <v>4238</v>
      </c>
      <c r="C561" s="2" t="s">
        <v>23</v>
      </c>
      <c r="D561" s="2" t="s">
        <v>24</v>
      </c>
      <c r="E561" s="2" t="s">
        <v>4243</v>
      </c>
      <c r="F561" s="2" t="s">
        <v>4239</v>
      </c>
      <c r="G561" s="2" t="s">
        <v>4240</v>
      </c>
      <c r="H561" s="2" t="s">
        <v>4241</v>
      </c>
      <c r="I561" s="2" t="s">
        <v>28</v>
      </c>
      <c r="J561" s="2" t="s">
        <v>4242</v>
      </c>
      <c r="K561" s="2" t="s">
        <v>430</v>
      </c>
    </row>
    <row r="562" spans="1:11" x14ac:dyDescent="0.2">
      <c r="A562" s="2" t="s">
        <v>107</v>
      </c>
      <c r="B562" s="2" t="s">
        <v>4244</v>
      </c>
      <c r="C562" s="2" t="s">
        <v>23</v>
      </c>
      <c r="D562" s="2" t="s">
        <v>24</v>
      </c>
      <c r="E562" s="2" t="s">
        <v>4249</v>
      </c>
      <c r="F562" s="2" t="s">
        <v>4245</v>
      </c>
      <c r="G562" s="2" t="s">
        <v>4246</v>
      </c>
      <c r="H562" s="2" t="s">
        <v>4247</v>
      </c>
      <c r="I562" s="2" t="s">
        <v>66</v>
      </c>
      <c r="J562" s="2" t="s">
        <v>4248</v>
      </c>
      <c r="K562" s="2" t="s">
        <v>430</v>
      </c>
    </row>
    <row r="563" spans="1:11" x14ac:dyDescent="0.2">
      <c r="A563" s="2" t="s">
        <v>107</v>
      </c>
      <c r="B563" s="2" t="s">
        <v>4250</v>
      </c>
      <c r="C563" s="2" t="s">
        <v>23</v>
      </c>
      <c r="D563" s="2" t="s">
        <v>24</v>
      </c>
      <c r="E563" s="2" t="s">
        <v>4255</v>
      </c>
      <c r="F563" s="2" t="s">
        <v>4251</v>
      </c>
      <c r="G563" s="2" t="s">
        <v>4252</v>
      </c>
      <c r="H563" s="2" t="s">
        <v>4253</v>
      </c>
      <c r="I563" s="2" t="s">
        <v>28</v>
      </c>
      <c r="J563" s="2" t="s">
        <v>4254</v>
      </c>
      <c r="K563" s="2" t="s">
        <v>430</v>
      </c>
    </row>
    <row r="564" spans="1:11" x14ac:dyDescent="0.2">
      <c r="A564" s="2" t="s">
        <v>107</v>
      </c>
      <c r="B564" s="2" t="s">
        <v>4256</v>
      </c>
      <c r="C564" s="2" t="s">
        <v>23</v>
      </c>
      <c r="D564" s="2" t="s">
        <v>24</v>
      </c>
      <c r="E564" s="2" t="s">
        <v>4261</v>
      </c>
      <c r="F564" s="2" t="s">
        <v>4257</v>
      </c>
      <c r="G564" s="2" t="s">
        <v>4258</v>
      </c>
      <c r="H564" s="2" t="s">
        <v>4259</v>
      </c>
      <c r="I564" s="2" t="s">
        <v>28</v>
      </c>
      <c r="J564" s="2" t="s">
        <v>4260</v>
      </c>
      <c r="K564" s="2" t="s">
        <v>430</v>
      </c>
    </row>
    <row r="565" spans="1:11" x14ac:dyDescent="0.2">
      <c r="A565" s="2" t="s">
        <v>107</v>
      </c>
      <c r="B565" s="2" t="s">
        <v>4262</v>
      </c>
      <c r="C565" s="2" t="s">
        <v>23</v>
      </c>
      <c r="D565" s="2" t="s">
        <v>24</v>
      </c>
      <c r="E565" s="2" t="s">
        <v>4267</v>
      </c>
      <c r="F565" s="2" t="s">
        <v>4263</v>
      </c>
      <c r="G565" s="2" t="s">
        <v>4264</v>
      </c>
      <c r="H565" s="2" t="s">
        <v>4265</v>
      </c>
      <c r="I565" s="2" t="s">
        <v>66</v>
      </c>
      <c r="J565" s="2" t="s">
        <v>4266</v>
      </c>
      <c r="K565" s="2" t="s">
        <v>430</v>
      </c>
    </row>
    <row r="566" spans="1:11" x14ac:dyDescent="0.2">
      <c r="A566" s="2" t="s">
        <v>107</v>
      </c>
      <c r="B566" s="2" t="s">
        <v>4268</v>
      </c>
      <c r="C566" s="2" t="s">
        <v>23</v>
      </c>
      <c r="D566" s="2" t="s">
        <v>24</v>
      </c>
      <c r="E566" s="2" t="s">
        <v>4273</v>
      </c>
      <c r="F566" s="2" t="s">
        <v>4269</v>
      </c>
      <c r="G566" s="2" t="s">
        <v>4270</v>
      </c>
      <c r="H566" s="2" t="s">
        <v>4271</v>
      </c>
      <c r="I566" s="2" t="s">
        <v>28</v>
      </c>
      <c r="J566" s="2" t="s">
        <v>4272</v>
      </c>
      <c r="K566" s="2" t="s">
        <v>430</v>
      </c>
    </row>
    <row r="567" spans="1:11" x14ac:dyDescent="0.2">
      <c r="A567" s="2" t="s">
        <v>107</v>
      </c>
      <c r="B567" s="2" t="s">
        <v>4274</v>
      </c>
      <c r="C567" s="2" t="s">
        <v>23</v>
      </c>
      <c r="D567" s="2" t="s">
        <v>24</v>
      </c>
      <c r="E567" s="2" t="s">
        <v>4279</v>
      </c>
      <c r="F567" s="2" t="s">
        <v>4275</v>
      </c>
      <c r="G567" s="2" t="s">
        <v>4276</v>
      </c>
      <c r="H567" s="2" t="s">
        <v>4277</v>
      </c>
      <c r="I567" s="2" t="s">
        <v>28</v>
      </c>
      <c r="J567" s="2" t="s">
        <v>4278</v>
      </c>
      <c r="K567" s="2" t="s">
        <v>430</v>
      </c>
    </row>
    <row r="568" spans="1:11" x14ac:dyDescent="0.2">
      <c r="A568" s="2" t="s">
        <v>107</v>
      </c>
      <c r="B568" s="2" t="s">
        <v>4280</v>
      </c>
      <c r="C568" s="2" t="s">
        <v>23</v>
      </c>
      <c r="D568" s="2" t="s">
        <v>24</v>
      </c>
      <c r="E568" s="2" t="s">
        <v>4285</v>
      </c>
      <c r="F568" s="2" t="s">
        <v>4281</v>
      </c>
      <c r="G568" s="2" t="s">
        <v>4282</v>
      </c>
      <c r="H568" s="2" t="s">
        <v>4283</v>
      </c>
      <c r="I568" s="2" t="s">
        <v>28</v>
      </c>
      <c r="J568" s="2" t="s">
        <v>4284</v>
      </c>
      <c r="K568" s="2" t="s">
        <v>430</v>
      </c>
    </row>
    <row r="569" spans="1:11" x14ac:dyDescent="0.2">
      <c r="A569" s="2" t="s">
        <v>1780</v>
      </c>
      <c r="B569" s="2" t="s">
        <v>4286</v>
      </c>
      <c r="C569" s="2" t="s">
        <v>1050</v>
      </c>
      <c r="D569" s="2" t="s">
        <v>1051</v>
      </c>
      <c r="E569" s="2" t="s">
        <v>4291</v>
      </c>
      <c r="F569" s="2" t="s">
        <v>4287</v>
      </c>
      <c r="G569" s="2" t="s">
        <v>4288</v>
      </c>
      <c r="H569" s="2" t="s">
        <v>4289</v>
      </c>
      <c r="I569" s="2" t="s">
        <v>1785</v>
      </c>
      <c r="J569" s="2" t="s">
        <v>4290</v>
      </c>
      <c r="K569" s="2" t="s">
        <v>430</v>
      </c>
    </row>
    <row r="570" spans="1:11" x14ac:dyDescent="0.2">
      <c r="A570" s="2" t="s">
        <v>396</v>
      </c>
      <c r="B570" s="2" t="s">
        <v>4292</v>
      </c>
      <c r="C570" s="2" t="s">
        <v>101</v>
      </c>
      <c r="D570" s="2" t="s">
        <v>102</v>
      </c>
      <c r="E570" s="2" t="s">
        <v>4296</v>
      </c>
      <c r="F570" s="2" t="s">
        <v>4293</v>
      </c>
      <c r="G570" s="2" t="s">
        <v>4294</v>
      </c>
      <c r="H570" s="2" t="s">
        <v>220</v>
      </c>
      <c r="I570" s="2" t="s">
        <v>221</v>
      </c>
      <c r="J570" s="2" t="s">
        <v>4295</v>
      </c>
      <c r="K570" s="2" t="s">
        <v>430</v>
      </c>
    </row>
    <row r="571" spans="1:11" x14ac:dyDescent="0.2">
      <c r="A571" s="2" t="s">
        <v>396</v>
      </c>
      <c r="B571" s="2" t="s">
        <v>4297</v>
      </c>
      <c r="C571" s="2" t="s">
        <v>101</v>
      </c>
      <c r="D571" s="2" t="s">
        <v>102</v>
      </c>
      <c r="E571" s="2" t="s">
        <v>4302</v>
      </c>
      <c r="F571" s="2" t="s">
        <v>4298</v>
      </c>
      <c r="G571" s="2" t="s">
        <v>4299</v>
      </c>
      <c r="H571" s="2" t="s">
        <v>4300</v>
      </c>
      <c r="I571" s="2" t="s">
        <v>221</v>
      </c>
      <c r="J571" s="2" t="s">
        <v>4301</v>
      </c>
      <c r="K571" s="2" t="s">
        <v>430</v>
      </c>
    </row>
    <row r="572" spans="1:11" x14ac:dyDescent="0.2">
      <c r="A572" s="2" t="s">
        <v>396</v>
      </c>
      <c r="B572" s="2" t="s">
        <v>4303</v>
      </c>
      <c r="C572" s="2" t="s">
        <v>101</v>
      </c>
      <c r="D572" s="2" t="s">
        <v>102</v>
      </c>
      <c r="E572" s="2" t="s">
        <v>4307</v>
      </c>
      <c r="F572" s="2" t="s">
        <v>4304</v>
      </c>
      <c r="G572" s="2" t="s">
        <v>4305</v>
      </c>
      <c r="H572" s="2" t="s">
        <v>220</v>
      </c>
      <c r="I572" s="2" t="s">
        <v>221</v>
      </c>
      <c r="J572" s="2" t="s">
        <v>4306</v>
      </c>
      <c r="K572" s="2" t="s">
        <v>430</v>
      </c>
    </row>
    <row r="573" spans="1:11" x14ac:dyDescent="0.2">
      <c r="A573" s="2" t="s">
        <v>396</v>
      </c>
      <c r="B573" s="2" t="s">
        <v>4320</v>
      </c>
      <c r="C573" s="2" t="s">
        <v>101</v>
      </c>
      <c r="D573" s="2" t="s">
        <v>102</v>
      </c>
      <c r="E573" s="2" t="s">
        <v>4325</v>
      </c>
      <c r="F573" s="2" t="s">
        <v>4321</v>
      </c>
      <c r="G573" s="2" t="s">
        <v>4322</v>
      </c>
      <c r="H573" s="2" t="s">
        <v>4323</v>
      </c>
      <c r="I573" s="2" t="s">
        <v>168</v>
      </c>
      <c r="J573" s="2" t="s">
        <v>4324</v>
      </c>
      <c r="K573" s="2" t="s">
        <v>430</v>
      </c>
    </row>
    <row r="574" spans="1:11" x14ac:dyDescent="0.2">
      <c r="A574" s="2" t="s">
        <v>396</v>
      </c>
      <c r="B574" s="2" t="s">
        <v>4326</v>
      </c>
      <c r="C574" s="2" t="s">
        <v>101</v>
      </c>
      <c r="D574" s="2" t="s">
        <v>102</v>
      </c>
      <c r="E574" s="2" t="s">
        <v>4331</v>
      </c>
      <c r="F574" s="2" t="s">
        <v>4327</v>
      </c>
      <c r="G574" s="2" t="s">
        <v>4328</v>
      </c>
      <c r="H574" s="2" t="s">
        <v>4329</v>
      </c>
      <c r="I574" s="2" t="s">
        <v>1961</v>
      </c>
      <c r="J574" s="2" t="s">
        <v>4330</v>
      </c>
      <c r="K574" s="2" t="s">
        <v>430</v>
      </c>
    </row>
    <row r="575" spans="1:11" x14ac:dyDescent="0.2">
      <c r="A575" s="2" t="s">
        <v>396</v>
      </c>
      <c r="B575" s="2" t="s">
        <v>4332</v>
      </c>
      <c r="C575" s="2" t="s">
        <v>101</v>
      </c>
      <c r="D575" s="2" t="s">
        <v>102</v>
      </c>
      <c r="E575" s="2" t="s">
        <v>4337</v>
      </c>
      <c r="F575" s="2" t="s">
        <v>4333</v>
      </c>
      <c r="G575" s="2" t="s">
        <v>4334</v>
      </c>
      <c r="H575" s="2" t="s">
        <v>4335</v>
      </c>
      <c r="I575" s="2" t="s">
        <v>1961</v>
      </c>
      <c r="J575" s="2" t="s">
        <v>4336</v>
      </c>
      <c r="K575" s="2" t="s">
        <v>430</v>
      </c>
    </row>
    <row r="576" spans="1:11" x14ac:dyDescent="0.2">
      <c r="A576" s="2" t="s">
        <v>396</v>
      </c>
      <c r="B576" s="2" t="s">
        <v>4338</v>
      </c>
      <c r="C576" s="2" t="s">
        <v>101</v>
      </c>
      <c r="D576" s="2" t="s">
        <v>102</v>
      </c>
      <c r="E576" s="2" t="s">
        <v>4343</v>
      </c>
      <c r="F576" s="2" t="s">
        <v>4339</v>
      </c>
      <c r="G576" s="2" t="s">
        <v>4340</v>
      </c>
      <c r="H576" s="2" t="s">
        <v>4341</v>
      </c>
      <c r="I576" s="2" t="s">
        <v>168</v>
      </c>
      <c r="J576" s="2" t="s">
        <v>4342</v>
      </c>
      <c r="K576" s="2" t="s">
        <v>430</v>
      </c>
    </row>
    <row r="577" spans="1:11" x14ac:dyDescent="0.2">
      <c r="A577" s="2" t="s">
        <v>396</v>
      </c>
      <c r="B577" s="2" t="s">
        <v>4344</v>
      </c>
      <c r="C577" s="2" t="s">
        <v>101</v>
      </c>
      <c r="D577" s="2" t="s">
        <v>102</v>
      </c>
      <c r="E577" s="2" t="s">
        <v>4349</v>
      </c>
      <c r="F577" s="2" t="s">
        <v>4345</v>
      </c>
      <c r="G577" s="2" t="s">
        <v>4346</v>
      </c>
      <c r="H577" s="2" t="s">
        <v>4347</v>
      </c>
      <c r="I577" s="2" t="s">
        <v>1961</v>
      </c>
      <c r="J577" s="2" t="s">
        <v>4348</v>
      </c>
      <c r="K577" s="2" t="s">
        <v>430</v>
      </c>
    </row>
    <row r="578" spans="1:11" x14ac:dyDescent="0.2">
      <c r="A578" s="2" t="s">
        <v>396</v>
      </c>
      <c r="B578" s="2" t="s">
        <v>4350</v>
      </c>
      <c r="C578" s="2" t="s">
        <v>101</v>
      </c>
      <c r="D578" s="2" t="s">
        <v>102</v>
      </c>
      <c r="E578" s="2" t="s">
        <v>4355</v>
      </c>
      <c r="F578" s="2" t="s">
        <v>4351</v>
      </c>
      <c r="G578" s="2" t="s">
        <v>4352</v>
      </c>
      <c r="H578" s="2" t="s">
        <v>4353</v>
      </c>
      <c r="I578" s="2" t="s">
        <v>1961</v>
      </c>
      <c r="J578" s="2" t="s">
        <v>4354</v>
      </c>
      <c r="K578" s="2" t="s">
        <v>430</v>
      </c>
    </row>
    <row r="579" spans="1:11" x14ac:dyDescent="0.2">
      <c r="A579" s="2" t="s">
        <v>396</v>
      </c>
      <c r="B579" s="2" t="s">
        <v>4356</v>
      </c>
      <c r="C579" s="2" t="s">
        <v>101</v>
      </c>
      <c r="D579" s="2" t="s">
        <v>102</v>
      </c>
      <c r="E579" s="2" t="s">
        <v>4361</v>
      </c>
      <c r="F579" s="2" t="s">
        <v>4357</v>
      </c>
      <c r="G579" s="2" t="s">
        <v>4358</v>
      </c>
      <c r="H579" s="2" t="s">
        <v>4359</v>
      </c>
      <c r="I579" s="2" t="s">
        <v>1961</v>
      </c>
      <c r="J579" s="2" t="s">
        <v>4360</v>
      </c>
      <c r="K579" s="2" t="s">
        <v>430</v>
      </c>
    </row>
    <row r="580" spans="1:11" x14ac:dyDescent="0.2">
      <c r="A580" s="2" t="s">
        <v>396</v>
      </c>
      <c r="B580" s="2" t="s">
        <v>4362</v>
      </c>
      <c r="C580" s="2" t="s">
        <v>101</v>
      </c>
      <c r="D580" s="2" t="s">
        <v>102</v>
      </c>
      <c r="E580" s="2" t="s">
        <v>4367</v>
      </c>
      <c r="F580" s="2" t="s">
        <v>4363</v>
      </c>
      <c r="G580" s="2" t="s">
        <v>4364</v>
      </c>
      <c r="H580" s="2" t="s">
        <v>4365</v>
      </c>
      <c r="I580" s="2" t="s">
        <v>1961</v>
      </c>
      <c r="J580" s="2" t="s">
        <v>4366</v>
      </c>
      <c r="K580" s="2" t="s">
        <v>430</v>
      </c>
    </row>
    <row r="581" spans="1:11" x14ac:dyDescent="0.2">
      <c r="A581" s="2" t="s">
        <v>413</v>
      </c>
      <c r="B581" s="2" t="s">
        <v>4386</v>
      </c>
      <c r="C581" s="2" t="s">
        <v>414</v>
      </c>
      <c r="D581" s="2" t="s">
        <v>415</v>
      </c>
      <c r="E581" s="2" t="s">
        <v>4391</v>
      </c>
      <c r="F581" s="2" t="s">
        <v>4387</v>
      </c>
      <c r="G581" s="2" t="s">
        <v>4388</v>
      </c>
      <c r="H581" s="2" t="s">
        <v>4389</v>
      </c>
      <c r="I581" s="2" t="s">
        <v>99</v>
      </c>
      <c r="J581" s="2" t="s">
        <v>4390</v>
      </c>
      <c r="K581" s="2" t="s">
        <v>430</v>
      </c>
    </row>
    <row r="582" spans="1:11" x14ac:dyDescent="0.2">
      <c r="A582" s="2" t="s">
        <v>637</v>
      </c>
      <c r="B582" s="2" t="s">
        <v>4397</v>
      </c>
      <c r="C582" s="2" t="s">
        <v>639</v>
      </c>
      <c r="D582" s="2" t="s">
        <v>640</v>
      </c>
      <c r="E582" s="2" t="s">
        <v>4402</v>
      </c>
      <c r="F582" s="2" t="s">
        <v>4398</v>
      </c>
      <c r="G582" s="2" t="s">
        <v>4399</v>
      </c>
      <c r="H582" s="2" t="s">
        <v>4400</v>
      </c>
      <c r="I582" s="2" t="s">
        <v>644</v>
      </c>
      <c r="J582" s="2" t="s">
        <v>4401</v>
      </c>
      <c r="K582" s="2" t="s">
        <v>430</v>
      </c>
    </row>
    <row r="583" spans="1:11" x14ac:dyDescent="0.2">
      <c r="A583" s="2" t="s">
        <v>396</v>
      </c>
      <c r="B583" s="2" t="s">
        <v>4509</v>
      </c>
      <c r="C583" s="2" t="s">
        <v>101</v>
      </c>
      <c r="D583" s="2" t="s">
        <v>102</v>
      </c>
      <c r="E583" s="2" t="s">
        <v>4514</v>
      </c>
      <c r="F583" s="2" t="s">
        <v>4510</v>
      </c>
      <c r="G583" s="2" t="s">
        <v>4511</v>
      </c>
      <c r="H583" s="2" t="s">
        <v>4512</v>
      </c>
      <c r="I583" s="2" t="s">
        <v>1961</v>
      </c>
      <c r="J583" s="2" t="s">
        <v>4513</v>
      </c>
      <c r="K583" s="2" t="s">
        <v>430</v>
      </c>
    </row>
    <row r="584" spans="1:11" x14ac:dyDescent="0.2">
      <c r="A584" s="2" t="s">
        <v>396</v>
      </c>
      <c r="B584" s="2" t="s">
        <v>4515</v>
      </c>
      <c r="C584" s="2" t="s">
        <v>101</v>
      </c>
      <c r="D584" s="2" t="s">
        <v>102</v>
      </c>
      <c r="E584" s="2" t="s">
        <v>4520</v>
      </c>
      <c r="F584" s="2" t="s">
        <v>4516</v>
      </c>
      <c r="G584" s="2" t="s">
        <v>4517</v>
      </c>
      <c r="H584" s="2" t="s">
        <v>4518</v>
      </c>
      <c r="I584" s="2" t="s">
        <v>1961</v>
      </c>
      <c r="J584" s="2" t="s">
        <v>4519</v>
      </c>
      <c r="K584" s="2" t="s">
        <v>430</v>
      </c>
    </row>
    <row r="585" spans="1:11" x14ac:dyDescent="0.2">
      <c r="A585" s="2" t="s">
        <v>396</v>
      </c>
      <c r="B585" s="2" t="s">
        <v>4521</v>
      </c>
      <c r="C585" s="2" t="s">
        <v>101</v>
      </c>
      <c r="D585" s="2" t="s">
        <v>102</v>
      </c>
      <c r="E585" s="2" t="s">
        <v>4526</v>
      </c>
      <c r="F585" s="2" t="s">
        <v>4522</v>
      </c>
      <c r="G585" s="2" t="s">
        <v>4523</v>
      </c>
      <c r="H585" s="2" t="s">
        <v>4524</v>
      </c>
      <c r="I585" s="2" t="s">
        <v>1961</v>
      </c>
      <c r="J585" s="2" t="s">
        <v>4525</v>
      </c>
      <c r="K585" s="2" t="s">
        <v>430</v>
      </c>
    </row>
    <row r="586" spans="1:11" x14ac:dyDescent="0.2">
      <c r="A586" s="2" t="s">
        <v>396</v>
      </c>
      <c r="B586" s="2" t="s">
        <v>4527</v>
      </c>
      <c r="C586" s="2" t="s">
        <v>101</v>
      </c>
      <c r="D586" s="2" t="s">
        <v>102</v>
      </c>
      <c r="E586" s="2" t="s">
        <v>4532</v>
      </c>
      <c r="F586" s="2" t="s">
        <v>4528</v>
      </c>
      <c r="G586" s="2" t="s">
        <v>4529</v>
      </c>
      <c r="H586" s="2" t="s">
        <v>4530</v>
      </c>
      <c r="I586" s="2" t="s">
        <v>1961</v>
      </c>
      <c r="J586" s="2" t="s">
        <v>4531</v>
      </c>
      <c r="K586" s="2" t="s">
        <v>430</v>
      </c>
    </row>
    <row r="587" spans="1:11" x14ac:dyDescent="0.2">
      <c r="A587" s="2" t="s">
        <v>396</v>
      </c>
      <c r="B587" s="2" t="s">
        <v>4579</v>
      </c>
      <c r="C587" s="2" t="s">
        <v>101</v>
      </c>
      <c r="D587" s="2" t="s">
        <v>102</v>
      </c>
      <c r="E587" s="2" t="s">
        <v>4584</v>
      </c>
      <c r="F587" s="2" t="s">
        <v>4580</v>
      </c>
      <c r="G587" s="2" t="s">
        <v>4581</v>
      </c>
      <c r="H587" s="2" t="s">
        <v>4582</v>
      </c>
      <c r="I587" s="2" t="s">
        <v>219</v>
      </c>
      <c r="J587" s="2" t="s">
        <v>4583</v>
      </c>
      <c r="K587" s="2" t="s">
        <v>430</v>
      </c>
    </row>
    <row r="588" spans="1:11" x14ac:dyDescent="0.2">
      <c r="A588" s="2" t="s">
        <v>396</v>
      </c>
      <c r="B588" s="2" t="s">
        <v>4585</v>
      </c>
      <c r="C588" s="2" t="s">
        <v>101</v>
      </c>
      <c r="D588" s="2" t="s">
        <v>102</v>
      </c>
      <c r="E588" s="2" t="s">
        <v>4590</v>
      </c>
      <c r="F588" s="2" t="s">
        <v>4586</v>
      </c>
      <c r="G588" s="2" t="s">
        <v>4587</v>
      </c>
      <c r="H588" s="2" t="s">
        <v>4588</v>
      </c>
      <c r="I588" s="2" t="s">
        <v>219</v>
      </c>
      <c r="J588" s="2" t="s">
        <v>4589</v>
      </c>
      <c r="K588" s="2" t="s">
        <v>430</v>
      </c>
    </row>
    <row r="589" spans="1:11" x14ac:dyDescent="0.2">
      <c r="A589" s="2" t="s">
        <v>396</v>
      </c>
      <c r="B589" s="2" t="s">
        <v>4591</v>
      </c>
      <c r="C589" s="2" t="s">
        <v>101</v>
      </c>
      <c r="D589" s="2" t="s">
        <v>102</v>
      </c>
      <c r="E589" s="2" t="s">
        <v>4596</v>
      </c>
      <c r="F589" s="2" t="s">
        <v>4592</v>
      </c>
      <c r="G589" s="2" t="s">
        <v>4593</v>
      </c>
      <c r="H589" s="2" t="s">
        <v>4594</v>
      </c>
      <c r="I589" s="2" t="s">
        <v>219</v>
      </c>
      <c r="J589" s="2" t="s">
        <v>4595</v>
      </c>
      <c r="K589" s="2" t="s">
        <v>430</v>
      </c>
    </row>
    <row r="590" spans="1:11" x14ac:dyDescent="0.2">
      <c r="A590" s="2" t="s">
        <v>396</v>
      </c>
      <c r="B590" s="2" t="s">
        <v>4597</v>
      </c>
      <c r="C590" s="2" t="s">
        <v>101</v>
      </c>
      <c r="D590" s="2" t="s">
        <v>102</v>
      </c>
      <c r="E590" s="2" t="s">
        <v>4602</v>
      </c>
      <c r="F590" s="2" t="s">
        <v>4598</v>
      </c>
      <c r="G590" s="2" t="s">
        <v>4599</v>
      </c>
      <c r="H590" s="2" t="s">
        <v>4600</v>
      </c>
      <c r="I590" s="2" t="s">
        <v>219</v>
      </c>
      <c r="J590" s="2" t="s">
        <v>4601</v>
      </c>
      <c r="K590" s="2" t="s">
        <v>430</v>
      </c>
    </row>
    <row r="591" spans="1:11" x14ac:dyDescent="0.2">
      <c r="A591" s="2" t="s">
        <v>396</v>
      </c>
      <c r="B591" s="2" t="s">
        <v>4603</v>
      </c>
      <c r="C591" s="2" t="s">
        <v>101</v>
      </c>
      <c r="D591" s="2" t="s">
        <v>102</v>
      </c>
      <c r="E591" s="2" t="s">
        <v>4608</v>
      </c>
      <c r="F591" s="2" t="s">
        <v>4604</v>
      </c>
      <c r="G591" s="2" t="s">
        <v>4605</v>
      </c>
      <c r="H591" s="2" t="s">
        <v>4606</v>
      </c>
      <c r="I591" s="2" t="s">
        <v>219</v>
      </c>
      <c r="J591" s="2" t="s">
        <v>4607</v>
      </c>
      <c r="K591" s="2" t="s">
        <v>430</v>
      </c>
    </row>
    <row r="592" spans="1:11" x14ac:dyDescent="0.2">
      <c r="A592" s="2" t="s">
        <v>396</v>
      </c>
      <c r="B592" s="2" t="s">
        <v>4609</v>
      </c>
      <c r="C592" s="2" t="s">
        <v>101</v>
      </c>
      <c r="D592" s="2" t="s">
        <v>102</v>
      </c>
      <c r="E592" s="2" t="s">
        <v>4614</v>
      </c>
      <c r="F592" s="2" t="s">
        <v>4610</v>
      </c>
      <c r="G592" s="2" t="s">
        <v>4611</v>
      </c>
      <c r="H592" s="2" t="s">
        <v>4612</v>
      </c>
      <c r="I592" s="2" t="s">
        <v>219</v>
      </c>
      <c r="J592" s="2" t="s">
        <v>4613</v>
      </c>
      <c r="K592" s="2" t="s">
        <v>430</v>
      </c>
    </row>
    <row r="593" spans="1:11" x14ac:dyDescent="0.2">
      <c r="A593" s="2" t="s">
        <v>396</v>
      </c>
      <c r="B593" s="2" t="s">
        <v>4615</v>
      </c>
      <c r="C593" s="2" t="s">
        <v>101</v>
      </c>
      <c r="D593" s="2" t="s">
        <v>102</v>
      </c>
      <c r="E593" s="2" t="s">
        <v>4620</v>
      </c>
      <c r="F593" s="2" t="s">
        <v>4616</v>
      </c>
      <c r="G593" s="2" t="s">
        <v>4617</v>
      </c>
      <c r="H593" s="2" t="s">
        <v>4618</v>
      </c>
      <c r="I593" s="2" t="s">
        <v>219</v>
      </c>
      <c r="J593" s="2" t="s">
        <v>4619</v>
      </c>
      <c r="K593" s="2" t="s">
        <v>430</v>
      </c>
    </row>
    <row r="594" spans="1:11" x14ac:dyDescent="0.2">
      <c r="A594" s="2" t="s">
        <v>396</v>
      </c>
      <c r="B594" s="2" t="s">
        <v>4621</v>
      </c>
      <c r="C594" s="2" t="s">
        <v>101</v>
      </c>
      <c r="D594" s="2" t="s">
        <v>102</v>
      </c>
      <c r="E594" s="2" t="s">
        <v>4626</v>
      </c>
      <c r="F594" s="2" t="s">
        <v>4622</v>
      </c>
      <c r="G594" s="2" t="s">
        <v>4623</v>
      </c>
      <c r="H594" s="2" t="s">
        <v>4624</v>
      </c>
      <c r="I594" s="2" t="s">
        <v>219</v>
      </c>
      <c r="J594" s="2" t="s">
        <v>4625</v>
      </c>
      <c r="K594" s="2" t="s">
        <v>430</v>
      </c>
    </row>
    <row r="595" spans="1:11" x14ac:dyDescent="0.2">
      <c r="A595" s="2" t="s">
        <v>396</v>
      </c>
      <c r="B595" s="2" t="s">
        <v>4627</v>
      </c>
      <c r="C595" s="2" t="s">
        <v>101</v>
      </c>
      <c r="D595" s="2" t="s">
        <v>102</v>
      </c>
      <c r="E595" s="2" t="s">
        <v>4632</v>
      </c>
      <c r="F595" s="2" t="s">
        <v>4628</v>
      </c>
      <c r="G595" s="2" t="s">
        <v>4629</v>
      </c>
      <c r="H595" s="2" t="s">
        <v>4630</v>
      </c>
      <c r="I595" s="2" t="s">
        <v>219</v>
      </c>
      <c r="J595" s="2" t="s">
        <v>4631</v>
      </c>
      <c r="K595" s="2" t="s">
        <v>430</v>
      </c>
    </row>
    <row r="596" spans="1:11" x14ac:dyDescent="0.2">
      <c r="A596" s="2" t="s">
        <v>396</v>
      </c>
      <c r="B596" s="2" t="s">
        <v>4633</v>
      </c>
      <c r="C596" s="2" t="s">
        <v>101</v>
      </c>
      <c r="D596" s="2" t="s">
        <v>102</v>
      </c>
      <c r="E596" s="2" t="s">
        <v>4638</v>
      </c>
      <c r="F596" s="2" t="s">
        <v>4634</v>
      </c>
      <c r="G596" s="2" t="s">
        <v>4635</v>
      </c>
      <c r="H596" s="2" t="s">
        <v>4636</v>
      </c>
      <c r="I596" s="2" t="s">
        <v>219</v>
      </c>
      <c r="J596" s="2" t="s">
        <v>4637</v>
      </c>
      <c r="K596" s="2" t="s">
        <v>430</v>
      </c>
    </row>
    <row r="597" spans="1:11" x14ac:dyDescent="0.2">
      <c r="A597" s="2" t="s">
        <v>396</v>
      </c>
      <c r="B597" s="2" t="s">
        <v>4639</v>
      </c>
      <c r="C597" s="2" t="s">
        <v>101</v>
      </c>
      <c r="D597" s="2" t="s">
        <v>102</v>
      </c>
      <c r="E597" s="2" t="s">
        <v>4645</v>
      </c>
      <c r="F597" s="2" t="s">
        <v>4640</v>
      </c>
      <c r="G597" s="2" t="s">
        <v>4641</v>
      </c>
      <c r="H597" s="2" t="s">
        <v>4642</v>
      </c>
      <c r="I597" s="2" t="s">
        <v>4643</v>
      </c>
      <c r="J597" s="2" t="s">
        <v>4644</v>
      </c>
      <c r="K597" s="2" t="s">
        <v>430</v>
      </c>
    </row>
    <row r="598" spans="1:11" x14ac:dyDescent="0.2">
      <c r="A598" s="2" t="s">
        <v>4646</v>
      </c>
      <c r="B598" s="2" t="s">
        <v>4502</v>
      </c>
      <c r="C598" s="2" t="s">
        <v>96</v>
      </c>
      <c r="D598" s="2" t="s">
        <v>97</v>
      </c>
      <c r="E598" s="2" t="s">
        <v>4651</v>
      </c>
      <c r="F598" s="2" t="s">
        <v>4647</v>
      </c>
      <c r="G598" s="2" t="s">
        <v>4648</v>
      </c>
      <c r="H598" s="2" t="s">
        <v>4649</v>
      </c>
      <c r="I598" s="2" t="s">
        <v>99</v>
      </c>
      <c r="J598" s="2" t="s">
        <v>4650</v>
      </c>
      <c r="K598" s="2" t="s">
        <v>430</v>
      </c>
    </row>
    <row r="599" spans="1:11" x14ac:dyDescent="0.2">
      <c r="A599" s="2" t="s">
        <v>979</v>
      </c>
      <c r="B599" s="2" t="s">
        <v>4658</v>
      </c>
      <c r="C599" s="2" t="s">
        <v>981</v>
      </c>
      <c r="D599" s="2" t="s">
        <v>982</v>
      </c>
      <c r="E599" s="2" t="s">
        <v>4661</v>
      </c>
      <c r="F599" s="2" t="s">
        <v>4659</v>
      </c>
      <c r="G599" s="2" t="s">
        <v>4660</v>
      </c>
      <c r="H599" s="2" t="s">
        <v>4033</v>
      </c>
      <c r="I599" s="2" t="s">
        <v>63</v>
      </c>
      <c r="J599" s="2" t="s">
        <v>4034</v>
      </c>
      <c r="K599" s="2" t="s">
        <v>430</v>
      </c>
    </row>
    <row r="600" spans="1:11" x14ac:dyDescent="0.2">
      <c r="A600" s="2" t="s">
        <v>4161</v>
      </c>
      <c r="B600" s="2" t="s">
        <v>4673</v>
      </c>
      <c r="C600" s="2" t="s">
        <v>3877</v>
      </c>
      <c r="D600" s="2" t="s">
        <v>3878</v>
      </c>
      <c r="E600" s="2" t="s">
        <v>4677</v>
      </c>
      <c r="F600" s="2" t="s">
        <v>4674</v>
      </c>
      <c r="G600" s="2" t="s">
        <v>4675</v>
      </c>
      <c r="H600" s="2" t="s">
        <v>4194</v>
      </c>
      <c r="I600" s="2" t="s">
        <v>3882</v>
      </c>
      <c r="J600" s="2" t="s">
        <v>4676</v>
      </c>
      <c r="K600" s="2" t="s">
        <v>430</v>
      </c>
    </row>
    <row r="601" spans="1:11" x14ac:dyDescent="0.2">
      <c r="A601" s="2" t="s">
        <v>4161</v>
      </c>
      <c r="B601" s="2" t="s">
        <v>4678</v>
      </c>
      <c r="C601" s="2" t="s">
        <v>3877</v>
      </c>
      <c r="D601" s="2" t="s">
        <v>3878</v>
      </c>
      <c r="E601" s="2" t="s">
        <v>4683</v>
      </c>
      <c r="F601" s="2" t="s">
        <v>4679</v>
      </c>
      <c r="G601" s="2" t="s">
        <v>4680</v>
      </c>
      <c r="H601" s="2" t="s">
        <v>4681</v>
      </c>
      <c r="I601" s="2" t="s">
        <v>3882</v>
      </c>
      <c r="J601" s="2" t="s">
        <v>4682</v>
      </c>
      <c r="K601" s="2" t="s">
        <v>430</v>
      </c>
    </row>
    <row r="602" spans="1:11" x14ac:dyDescent="0.2">
      <c r="A602" s="2" t="s">
        <v>4161</v>
      </c>
      <c r="B602" s="2" t="s">
        <v>4684</v>
      </c>
      <c r="C602" s="2" t="s">
        <v>3877</v>
      </c>
      <c r="D602" s="2" t="s">
        <v>3878</v>
      </c>
      <c r="E602" s="2" t="s">
        <v>4689</v>
      </c>
      <c r="F602" s="2" t="s">
        <v>4685</v>
      </c>
      <c r="G602" s="2" t="s">
        <v>4686</v>
      </c>
      <c r="H602" s="2" t="s">
        <v>4687</v>
      </c>
      <c r="I602" s="2" t="s">
        <v>3882</v>
      </c>
      <c r="J602" s="2" t="s">
        <v>4688</v>
      </c>
      <c r="K602" s="2" t="s">
        <v>430</v>
      </c>
    </row>
    <row r="603" spans="1:11" x14ac:dyDescent="0.2">
      <c r="A603" s="2" t="s">
        <v>107</v>
      </c>
      <c r="B603" s="2" t="s">
        <v>4690</v>
      </c>
      <c r="C603" s="2" t="s">
        <v>23</v>
      </c>
      <c r="D603" s="2" t="s">
        <v>24</v>
      </c>
      <c r="E603" s="2" t="s">
        <v>4694</v>
      </c>
      <c r="F603" s="2" t="s">
        <v>4691</v>
      </c>
      <c r="G603" s="2" t="s">
        <v>4692</v>
      </c>
      <c r="H603" s="2" t="s">
        <v>312</v>
      </c>
      <c r="I603" s="2" t="s">
        <v>366</v>
      </c>
      <c r="J603" s="2" t="s">
        <v>4693</v>
      </c>
      <c r="K603" s="2" t="s">
        <v>430</v>
      </c>
    </row>
    <row r="604" spans="1:11" x14ac:dyDescent="0.2">
      <c r="A604" s="2" t="s">
        <v>107</v>
      </c>
      <c r="B604" s="2" t="s">
        <v>4695</v>
      </c>
      <c r="C604" s="2" t="s">
        <v>23</v>
      </c>
      <c r="D604" s="2" t="s">
        <v>24</v>
      </c>
      <c r="E604" s="2" t="s">
        <v>4700</v>
      </c>
      <c r="F604" s="2" t="s">
        <v>4696</v>
      </c>
      <c r="G604" s="2" t="s">
        <v>4697</v>
      </c>
      <c r="H604" s="2" t="s">
        <v>4698</v>
      </c>
      <c r="I604" s="2" t="s">
        <v>28</v>
      </c>
      <c r="J604" s="2" t="s">
        <v>4699</v>
      </c>
      <c r="K604" s="2" t="s">
        <v>430</v>
      </c>
    </row>
    <row r="605" spans="1:11" x14ac:dyDescent="0.2">
      <c r="A605" s="2" t="s">
        <v>107</v>
      </c>
      <c r="B605" s="2" t="s">
        <v>4701</v>
      </c>
      <c r="C605" s="2" t="s">
        <v>23</v>
      </c>
      <c r="D605" s="2" t="s">
        <v>24</v>
      </c>
      <c r="E605" s="2" t="s">
        <v>4704</v>
      </c>
      <c r="F605" s="2" t="s">
        <v>4702</v>
      </c>
      <c r="G605" s="2" t="s">
        <v>4703</v>
      </c>
      <c r="H605" s="2" t="s">
        <v>312</v>
      </c>
      <c r="I605" s="2" t="s">
        <v>366</v>
      </c>
      <c r="J605" s="2" t="s">
        <v>4693</v>
      </c>
      <c r="K605" s="2" t="s">
        <v>430</v>
      </c>
    </row>
    <row r="606" spans="1:11" x14ac:dyDescent="0.2">
      <c r="A606" s="2" t="s">
        <v>107</v>
      </c>
      <c r="B606" s="2" t="s">
        <v>4705</v>
      </c>
      <c r="C606" s="2" t="s">
        <v>23</v>
      </c>
      <c r="D606" s="2" t="s">
        <v>24</v>
      </c>
      <c r="E606" s="2" t="s">
        <v>4710</v>
      </c>
      <c r="F606" s="2" t="s">
        <v>4706</v>
      </c>
      <c r="G606" s="2" t="s">
        <v>4707</v>
      </c>
      <c r="H606" s="2" t="s">
        <v>4708</v>
      </c>
      <c r="I606" s="2" t="s">
        <v>366</v>
      </c>
      <c r="J606" s="2" t="s">
        <v>4709</v>
      </c>
      <c r="K606" s="2" t="s">
        <v>430</v>
      </c>
    </row>
    <row r="607" spans="1:11" x14ac:dyDescent="0.2">
      <c r="A607" s="2" t="s">
        <v>107</v>
      </c>
      <c r="B607" s="2" t="s">
        <v>4711</v>
      </c>
      <c r="C607" s="2" t="s">
        <v>23</v>
      </c>
      <c r="D607" s="2" t="s">
        <v>24</v>
      </c>
      <c r="E607" s="2" t="s">
        <v>4716</v>
      </c>
      <c r="F607" s="2" t="s">
        <v>4712</v>
      </c>
      <c r="G607" s="2" t="s">
        <v>4713</v>
      </c>
      <c r="H607" s="2" t="s">
        <v>4714</v>
      </c>
      <c r="I607" s="2" t="s">
        <v>366</v>
      </c>
      <c r="J607" s="2" t="s">
        <v>4715</v>
      </c>
      <c r="K607" s="2" t="s">
        <v>430</v>
      </c>
    </row>
    <row r="608" spans="1:11" x14ac:dyDescent="0.2">
      <c r="A608" s="2" t="s">
        <v>107</v>
      </c>
      <c r="B608" s="2" t="s">
        <v>4717</v>
      </c>
      <c r="C608" s="2" t="s">
        <v>23</v>
      </c>
      <c r="D608" s="2" t="s">
        <v>24</v>
      </c>
      <c r="E608" s="2" t="s">
        <v>4722</v>
      </c>
      <c r="F608" s="2" t="s">
        <v>4718</v>
      </c>
      <c r="G608" s="2" t="s">
        <v>4719</v>
      </c>
      <c r="H608" s="2" t="s">
        <v>4720</v>
      </c>
      <c r="I608" s="2" t="s">
        <v>366</v>
      </c>
      <c r="J608" s="2" t="s">
        <v>4721</v>
      </c>
      <c r="K608" s="2" t="s">
        <v>430</v>
      </c>
    </row>
    <row r="609" spans="1:11" x14ac:dyDescent="0.2">
      <c r="A609" s="2" t="s">
        <v>107</v>
      </c>
      <c r="B609" s="2" t="s">
        <v>4723</v>
      </c>
      <c r="C609" s="2" t="s">
        <v>23</v>
      </c>
      <c r="D609" s="2" t="s">
        <v>24</v>
      </c>
      <c r="E609" s="2" t="s">
        <v>4728</v>
      </c>
      <c r="F609" s="2" t="s">
        <v>4724</v>
      </c>
      <c r="G609" s="2" t="s">
        <v>4725</v>
      </c>
      <c r="H609" s="2" t="s">
        <v>4726</v>
      </c>
      <c r="I609" s="2" t="s">
        <v>366</v>
      </c>
      <c r="J609" s="2" t="s">
        <v>4727</v>
      </c>
      <c r="K609" s="2" t="s">
        <v>430</v>
      </c>
    </row>
    <row r="610" spans="1:11" x14ac:dyDescent="0.2">
      <c r="A610" s="2" t="s">
        <v>107</v>
      </c>
      <c r="B610" s="2" t="s">
        <v>4729</v>
      </c>
      <c r="C610" s="2" t="s">
        <v>23</v>
      </c>
      <c r="D610" s="2" t="s">
        <v>24</v>
      </c>
      <c r="E610" s="2" t="s">
        <v>4734</v>
      </c>
      <c r="F610" s="2" t="s">
        <v>4730</v>
      </c>
      <c r="G610" s="2" t="s">
        <v>4731</v>
      </c>
      <c r="H610" s="2" t="s">
        <v>4732</v>
      </c>
      <c r="I610" s="2" t="s">
        <v>4643</v>
      </c>
      <c r="J610" s="2" t="s">
        <v>4733</v>
      </c>
      <c r="K610" s="2" t="s">
        <v>430</v>
      </c>
    </row>
    <row r="611" spans="1:11" x14ac:dyDescent="0.2">
      <c r="A611" s="2" t="s">
        <v>107</v>
      </c>
      <c r="B611" s="2" t="s">
        <v>4735</v>
      </c>
      <c r="C611" s="2" t="s">
        <v>23</v>
      </c>
      <c r="D611" s="2" t="s">
        <v>24</v>
      </c>
      <c r="E611" s="2" t="s">
        <v>4740</v>
      </c>
      <c r="F611" s="2" t="s">
        <v>4736</v>
      </c>
      <c r="G611" s="2" t="s">
        <v>4737</v>
      </c>
      <c r="H611" s="2" t="s">
        <v>4738</v>
      </c>
      <c r="I611" s="2" t="s">
        <v>366</v>
      </c>
      <c r="J611" s="2" t="s">
        <v>4739</v>
      </c>
      <c r="K611" s="2" t="s">
        <v>430</v>
      </c>
    </row>
    <row r="612" spans="1:11" x14ac:dyDescent="0.2">
      <c r="A612" s="2" t="s">
        <v>107</v>
      </c>
      <c r="B612" s="2" t="s">
        <v>4741</v>
      </c>
      <c r="C612" s="2" t="s">
        <v>23</v>
      </c>
      <c r="D612" s="2" t="s">
        <v>24</v>
      </c>
      <c r="E612" s="2" t="s">
        <v>4746</v>
      </c>
      <c r="F612" s="2" t="s">
        <v>4742</v>
      </c>
      <c r="G612" s="2" t="s">
        <v>4743</v>
      </c>
      <c r="H612" s="2" t="s">
        <v>4744</v>
      </c>
      <c r="I612" s="2" t="s">
        <v>4643</v>
      </c>
      <c r="J612" s="2" t="s">
        <v>4745</v>
      </c>
      <c r="K612" s="2" t="s">
        <v>430</v>
      </c>
    </row>
    <row r="613" spans="1:11" x14ac:dyDescent="0.2">
      <c r="A613" s="2" t="s">
        <v>107</v>
      </c>
      <c r="B613" s="2" t="s">
        <v>4747</v>
      </c>
      <c r="C613" s="2" t="s">
        <v>23</v>
      </c>
      <c r="D613" s="2" t="s">
        <v>24</v>
      </c>
      <c r="E613" s="2" t="s">
        <v>4752</v>
      </c>
      <c r="F613" s="2" t="s">
        <v>4748</v>
      </c>
      <c r="G613" s="2" t="s">
        <v>4749</v>
      </c>
      <c r="H613" s="2" t="s">
        <v>4750</v>
      </c>
      <c r="I613" s="2" t="s">
        <v>366</v>
      </c>
      <c r="J613" s="2" t="s">
        <v>4751</v>
      </c>
      <c r="K613" s="2" t="s">
        <v>430</v>
      </c>
    </row>
    <row r="614" spans="1:11" x14ac:dyDescent="0.2">
      <c r="A614" s="2" t="s">
        <v>107</v>
      </c>
      <c r="B614" s="2" t="s">
        <v>4753</v>
      </c>
      <c r="C614" s="2" t="s">
        <v>23</v>
      </c>
      <c r="D614" s="2" t="s">
        <v>24</v>
      </c>
      <c r="E614" s="2" t="s">
        <v>4758</v>
      </c>
      <c r="F614" s="2" t="s">
        <v>4754</v>
      </c>
      <c r="G614" s="2" t="s">
        <v>4755</v>
      </c>
      <c r="H614" s="2" t="s">
        <v>4756</v>
      </c>
      <c r="I614" s="2" t="s">
        <v>366</v>
      </c>
      <c r="J614" s="2" t="s">
        <v>4757</v>
      </c>
      <c r="K614" s="2" t="s">
        <v>430</v>
      </c>
    </row>
    <row r="615" spans="1:11" x14ac:dyDescent="0.2">
      <c r="A615" s="2" t="s">
        <v>107</v>
      </c>
      <c r="B615" s="2" t="s">
        <v>4759</v>
      </c>
      <c r="C615" s="2" t="s">
        <v>23</v>
      </c>
      <c r="D615" s="2" t="s">
        <v>24</v>
      </c>
      <c r="E615" s="2" t="s">
        <v>4764</v>
      </c>
      <c r="F615" s="2" t="s">
        <v>4760</v>
      </c>
      <c r="G615" s="2" t="s">
        <v>4761</v>
      </c>
      <c r="H615" s="2" t="s">
        <v>4762</v>
      </c>
      <c r="I615" s="2" t="s">
        <v>28</v>
      </c>
      <c r="J615" s="2" t="s">
        <v>4763</v>
      </c>
      <c r="K615" s="2" t="s">
        <v>430</v>
      </c>
    </row>
    <row r="616" spans="1:11" x14ac:dyDescent="0.2">
      <c r="A616" s="2" t="s">
        <v>107</v>
      </c>
      <c r="B616" s="2" t="s">
        <v>4765</v>
      </c>
      <c r="C616" s="2" t="s">
        <v>23</v>
      </c>
      <c r="D616" s="2" t="s">
        <v>24</v>
      </c>
      <c r="E616" s="2" t="s">
        <v>4769</v>
      </c>
      <c r="F616" s="2" t="s">
        <v>4766</v>
      </c>
      <c r="G616" s="2" t="s">
        <v>4767</v>
      </c>
      <c r="H616" s="2" t="s">
        <v>4750</v>
      </c>
      <c r="I616" s="2" t="s">
        <v>366</v>
      </c>
      <c r="J616" s="2" t="s">
        <v>4768</v>
      </c>
      <c r="K616" s="2" t="s">
        <v>430</v>
      </c>
    </row>
    <row r="617" spans="1:11" x14ac:dyDescent="0.2">
      <c r="A617" s="2" t="s">
        <v>107</v>
      </c>
      <c r="B617" s="2" t="s">
        <v>4770</v>
      </c>
      <c r="C617" s="2" t="s">
        <v>23</v>
      </c>
      <c r="D617" s="2" t="s">
        <v>24</v>
      </c>
      <c r="E617" s="2" t="s">
        <v>4774</v>
      </c>
      <c r="F617" s="2" t="s">
        <v>4771</v>
      </c>
      <c r="G617" s="2" t="s">
        <v>4772</v>
      </c>
      <c r="H617" s="2" t="s">
        <v>4750</v>
      </c>
      <c r="I617" s="2" t="s">
        <v>366</v>
      </c>
      <c r="J617" s="2" t="s">
        <v>4773</v>
      </c>
      <c r="K617" s="2" t="s">
        <v>430</v>
      </c>
    </row>
    <row r="618" spans="1:11" x14ac:dyDescent="0.2">
      <c r="A618" s="2" t="s">
        <v>107</v>
      </c>
      <c r="B618" s="2" t="s">
        <v>4775</v>
      </c>
      <c r="C618" s="2" t="s">
        <v>23</v>
      </c>
      <c r="D618" s="2" t="s">
        <v>24</v>
      </c>
      <c r="E618" s="2" t="s">
        <v>4779</v>
      </c>
      <c r="F618" s="2" t="s">
        <v>4776</v>
      </c>
      <c r="G618" s="2" t="s">
        <v>4777</v>
      </c>
      <c r="H618" s="2" t="s">
        <v>4778</v>
      </c>
      <c r="I618" s="2" t="s">
        <v>366</v>
      </c>
      <c r="J618" s="2" t="s">
        <v>4773</v>
      </c>
      <c r="K618" s="2" t="s">
        <v>430</v>
      </c>
    </row>
    <row r="619" spans="1:11" x14ac:dyDescent="0.2">
      <c r="A619" s="2" t="s">
        <v>107</v>
      </c>
      <c r="B619" s="2" t="s">
        <v>4781</v>
      </c>
      <c r="C619" s="2" t="s">
        <v>23</v>
      </c>
      <c r="D619" s="2" t="s">
        <v>24</v>
      </c>
      <c r="E619" s="2" t="s">
        <v>4786</v>
      </c>
      <c r="F619" s="2" t="s">
        <v>4782</v>
      </c>
      <c r="G619" s="2" t="s">
        <v>4783</v>
      </c>
      <c r="H619" s="2" t="s">
        <v>4784</v>
      </c>
      <c r="I619" s="2" t="s">
        <v>366</v>
      </c>
      <c r="J619" s="2" t="s">
        <v>4785</v>
      </c>
      <c r="K619" s="2" t="s">
        <v>430</v>
      </c>
    </row>
    <row r="620" spans="1:11" x14ac:dyDescent="0.2">
      <c r="A620" s="2" t="s">
        <v>107</v>
      </c>
      <c r="B620" s="2" t="s">
        <v>4787</v>
      </c>
      <c r="C620" s="2" t="s">
        <v>23</v>
      </c>
      <c r="D620" s="2" t="s">
        <v>24</v>
      </c>
      <c r="E620" s="2" t="s">
        <v>4791</v>
      </c>
      <c r="F620" s="2" t="s">
        <v>4788</v>
      </c>
      <c r="G620" s="2" t="s">
        <v>4789</v>
      </c>
      <c r="H620" s="2" t="s">
        <v>4750</v>
      </c>
      <c r="I620" s="2" t="s">
        <v>366</v>
      </c>
      <c r="J620" s="2" t="s">
        <v>4790</v>
      </c>
      <c r="K620" s="2" t="s">
        <v>430</v>
      </c>
    </row>
    <row r="621" spans="1:11" x14ac:dyDescent="0.2">
      <c r="A621" s="2" t="s">
        <v>107</v>
      </c>
      <c r="B621" s="2" t="s">
        <v>4792</v>
      </c>
      <c r="C621" s="2" t="s">
        <v>23</v>
      </c>
      <c r="D621" s="2" t="s">
        <v>24</v>
      </c>
      <c r="E621" s="2" t="s">
        <v>4797</v>
      </c>
      <c r="F621" s="2" t="s">
        <v>4793</v>
      </c>
      <c r="G621" s="2" t="s">
        <v>4794</v>
      </c>
      <c r="H621" s="2" t="s">
        <v>4795</v>
      </c>
      <c r="I621" s="2" t="s">
        <v>28</v>
      </c>
      <c r="J621" s="2" t="s">
        <v>4796</v>
      </c>
      <c r="K621" s="2" t="s">
        <v>430</v>
      </c>
    </row>
    <row r="622" spans="1:11" x14ac:dyDescent="0.2">
      <c r="A622" s="2" t="s">
        <v>4798</v>
      </c>
      <c r="B622" s="2" t="s">
        <v>4799</v>
      </c>
      <c r="C622" s="2" t="s">
        <v>4800</v>
      </c>
      <c r="D622" s="2" t="s">
        <v>4801</v>
      </c>
      <c r="E622" s="2" t="s">
        <v>4806</v>
      </c>
      <c r="F622" s="2" t="s">
        <v>4802</v>
      </c>
      <c r="G622" s="2" t="s">
        <v>4803</v>
      </c>
      <c r="H622" s="2" t="s">
        <v>4804</v>
      </c>
      <c r="I622" s="2" t="s">
        <v>644</v>
      </c>
      <c r="J622" s="2" t="s">
        <v>4805</v>
      </c>
      <c r="K622" s="2" t="s">
        <v>430</v>
      </c>
    </row>
    <row r="623" spans="1:11" x14ac:dyDescent="0.2">
      <c r="A623" s="2" t="s">
        <v>4798</v>
      </c>
      <c r="B623" s="2" t="s">
        <v>4807</v>
      </c>
      <c r="C623" s="2" t="s">
        <v>4800</v>
      </c>
      <c r="D623" s="2" t="s">
        <v>4801</v>
      </c>
      <c r="E623" s="2" t="s">
        <v>4809</v>
      </c>
      <c r="F623" s="2" t="s">
        <v>4808</v>
      </c>
      <c r="G623" s="2" t="s">
        <v>4803</v>
      </c>
      <c r="H623" s="2" t="s">
        <v>4804</v>
      </c>
      <c r="I623" s="2" t="s">
        <v>644</v>
      </c>
      <c r="J623" s="2" t="s">
        <v>4805</v>
      </c>
      <c r="K623" s="2" t="s">
        <v>430</v>
      </c>
    </row>
    <row r="624" spans="1:11" x14ac:dyDescent="0.2">
      <c r="A624" s="2" t="s">
        <v>4798</v>
      </c>
      <c r="B624" s="2" t="s">
        <v>4810</v>
      </c>
      <c r="C624" s="2" t="s">
        <v>4800</v>
      </c>
      <c r="D624" s="2" t="s">
        <v>4801</v>
      </c>
      <c r="E624" s="2" t="s">
        <v>4812</v>
      </c>
      <c r="F624" s="2" t="s">
        <v>4811</v>
      </c>
      <c r="G624" s="2" t="s">
        <v>4803</v>
      </c>
      <c r="H624" s="2" t="s">
        <v>4804</v>
      </c>
      <c r="I624" s="2" t="s">
        <v>644</v>
      </c>
      <c r="J624" s="2" t="s">
        <v>4805</v>
      </c>
      <c r="K624" s="2" t="s">
        <v>430</v>
      </c>
    </row>
    <row r="625" spans="1:11" x14ac:dyDescent="0.2">
      <c r="A625" s="2" t="s">
        <v>4646</v>
      </c>
      <c r="B625" s="2" t="s">
        <v>4813</v>
      </c>
      <c r="C625" s="2" t="s">
        <v>96</v>
      </c>
      <c r="D625" s="2" t="s">
        <v>97</v>
      </c>
      <c r="E625" s="2" t="s">
        <v>4818</v>
      </c>
      <c r="F625" s="2" t="s">
        <v>4814</v>
      </c>
      <c r="G625" s="2" t="s">
        <v>4815</v>
      </c>
      <c r="H625" s="2" t="s">
        <v>4816</v>
      </c>
      <c r="I625" s="2" t="s">
        <v>99</v>
      </c>
      <c r="J625" s="2" t="s">
        <v>4817</v>
      </c>
      <c r="K625" s="2" t="s">
        <v>430</v>
      </c>
    </row>
    <row r="626" spans="1:11" x14ac:dyDescent="0.2">
      <c r="A626" s="2" t="s">
        <v>4646</v>
      </c>
      <c r="B626" s="2" t="s">
        <v>4819</v>
      </c>
      <c r="C626" s="2" t="s">
        <v>96</v>
      </c>
      <c r="D626" s="2" t="s">
        <v>97</v>
      </c>
      <c r="E626" s="2" t="s">
        <v>4824</v>
      </c>
      <c r="F626" s="2" t="s">
        <v>4820</v>
      </c>
      <c r="G626" s="2" t="s">
        <v>4821</v>
      </c>
      <c r="H626" s="2" t="s">
        <v>4822</v>
      </c>
      <c r="I626" s="2" t="s">
        <v>99</v>
      </c>
      <c r="J626" s="2" t="s">
        <v>4823</v>
      </c>
      <c r="K626" s="2" t="s">
        <v>430</v>
      </c>
    </row>
    <row r="627" spans="1:11" x14ac:dyDescent="0.2">
      <c r="A627" s="2" t="s">
        <v>4829</v>
      </c>
      <c r="B627" s="2" t="s">
        <v>4830</v>
      </c>
      <c r="C627" s="2" t="s">
        <v>4831</v>
      </c>
      <c r="D627" s="2" t="s">
        <v>4832</v>
      </c>
      <c r="E627" s="2" t="s">
        <v>4837</v>
      </c>
      <c r="F627" s="2" t="s">
        <v>4833</v>
      </c>
      <c r="G627" s="2" t="s">
        <v>4834</v>
      </c>
      <c r="H627" s="2" t="s">
        <v>4835</v>
      </c>
      <c r="I627" s="2" t="s">
        <v>37</v>
      </c>
      <c r="J627" s="2" t="s">
        <v>4836</v>
      </c>
      <c r="K627" s="2" t="s">
        <v>430</v>
      </c>
    </row>
    <row r="628" spans="1:11" x14ac:dyDescent="0.2">
      <c r="A628" s="2" t="s">
        <v>4829</v>
      </c>
      <c r="B628" s="2" t="s">
        <v>4838</v>
      </c>
      <c r="C628" s="2" t="s">
        <v>4831</v>
      </c>
      <c r="D628" s="2" t="s">
        <v>4832</v>
      </c>
      <c r="E628" s="2" t="s">
        <v>4843</v>
      </c>
      <c r="F628" s="2" t="s">
        <v>4839</v>
      </c>
      <c r="G628" s="2" t="s">
        <v>4840</v>
      </c>
      <c r="H628" s="2" t="s">
        <v>4841</v>
      </c>
      <c r="I628" s="2" t="s">
        <v>37</v>
      </c>
      <c r="J628" s="2" t="s">
        <v>4842</v>
      </c>
      <c r="K628" s="2" t="s">
        <v>430</v>
      </c>
    </row>
    <row r="629" spans="1:11" x14ac:dyDescent="0.2">
      <c r="A629" s="2" t="s">
        <v>1707</v>
      </c>
      <c r="B629" s="2" t="s">
        <v>4844</v>
      </c>
      <c r="C629" s="2" t="s">
        <v>1709</v>
      </c>
      <c r="D629" s="2" t="s">
        <v>1710</v>
      </c>
      <c r="E629" s="2" t="s">
        <v>4849</v>
      </c>
      <c r="F629" s="2" t="s">
        <v>4845</v>
      </c>
      <c r="G629" s="2" t="s">
        <v>4846</v>
      </c>
      <c r="H629" s="2" t="s">
        <v>4847</v>
      </c>
      <c r="I629" s="2" t="s">
        <v>1714</v>
      </c>
      <c r="J629" s="2" t="s">
        <v>4848</v>
      </c>
      <c r="K629" s="2" t="s">
        <v>430</v>
      </c>
    </row>
    <row r="630" spans="1:11" x14ac:dyDescent="0.2">
      <c r="A630" s="2" t="s">
        <v>1707</v>
      </c>
      <c r="B630" s="2" t="s">
        <v>4850</v>
      </c>
      <c r="C630" s="2" t="s">
        <v>1709</v>
      </c>
      <c r="D630" s="2" t="s">
        <v>1710</v>
      </c>
      <c r="E630" s="2" t="s">
        <v>4855</v>
      </c>
      <c r="F630" s="2" t="s">
        <v>4851</v>
      </c>
      <c r="G630" s="2" t="s">
        <v>4852</v>
      </c>
      <c r="H630" s="2" t="s">
        <v>4853</v>
      </c>
      <c r="I630" s="2" t="s">
        <v>1714</v>
      </c>
      <c r="J630" s="2" t="s">
        <v>4854</v>
      </c>
      <c r="K630" s="2" t="s">
        <v>430</v>
      </c>
    </row>
    <row r="631" spans="1:11" x14ac:dyDescent="0.2">
      <c r="A631" s="2" t="s">
        <v>1707</v>
      </c>
      <c r="B631" s="2" t="s">
        <v>4856</v>
      </c>
      <c r="C631" s="2" t="s">
        <v>1709</v>
      </c>
      <c r="D631" s="2" t="s">
        <v>1710</v>
      </c>
      <c r="E631" s="2" t="s">
        <v>4861</v>
      </c>
      <c r="F631" s="2" t="s">
        <v>4857</v>
      </c>
      <c r="G631" s="2" t="s">
        <v>4858</v>
      </c>
      <c r="H631" s="2" t="s">
        <v>4859</v>
      </c>
      <c r="I631" s="2" t="s">
        <v>1714</v>
      </c>
      <c r="J631" s="2" t="s">
        <v>4860</v>
      </c>
      <c r="K631" s="2" t="s">
        <v>430</v>
      </c>
    </row>
    <row r="632" spans="1:11" x14ac:dyDescent="0.2">
      <c r="A632" s="2" t="s">
        <v>4862</v>
      </c>
      <c r="B632" s="2" t="s">
        <v>4863</v>
      </c>
      <c r="C632" s="2" t="s">
        <v>4864</v>
      </c>
      <c r="D632" s="2" t="s">
        <v>4865</v>
      </c>
      <c r="E632" s="2" t="s">
        <v>4870</v>
      </c>
      <c r="F632" s="2" t="s">
        <v>4866</v>
      </c>
      <c r="G632" s="2" t="s">
        <v>4867</v>
      </c>
      <c r="H632" s="2" t="s">
        <v>4868</v>
      </c>
      <c r="I632" s="2" t="s">
        <v>105</v>
      </c>
      <c r="J632" s="2" t="s">
        <v>4869</v>
      </c>
      <c r="K632" s="2" t="s">
        <v>430</v>
      </c>
    </row>
    <row r="633" spans="1:11" x14ac:dyDescent="0.2">
      <c r="A633" s="2" t="s">
        <v>4891</v>
      </c>
      <c r="B633" s="2" t="s">
        <v>4892</v>
      </c>
      <c r="C633" s="2" t="s">
        <v>207</v>
      </c>
      <c r="D633" s="2" t="s">
        <v>208</v>
      </c>
      <c r="E633" s="2" t="s">
        <v>4897</v>
      </c>
      <c r="F633" s="2" t="s">
        <v>4893</v>
      </c>
      <c r="G633" s="2" t="s">
        <v>4894</v>
      </c>
      <c r="H633" s="2" t="s">
        <v>4895</v>
      </c>
      <c r="I633" s="2" t="s">
        <v>105</v>
      </c>
      <c r="J633" s="2" t="s">
        <v>4896</v>
      </c>
      <c r="K633" s="2" t="s">
        <v>430</v>
      </c>
    </row>
    <row r="634" spans="1:11" x14ac:dyDescent="0.2">
      <c r="A634" s="2" t="s">
        <v>4891</v>
      </c>
      <c r="B634" s="2" t="s">
        <v>4898</v>
      </c>
      <c r="C634" s="2" t="s">
        <v>207</v>
      </c>
      <c r="D634" s="2" t="s">
        <v>208</v>
      </c>
      <c r="E634" s="2" t="s">
        <v>4903</v>
      </c>
      <c r="F634" s="2" t="s">
        <v>4899</v>
      </c>
      <c r="G634" s="2" t="s">
        <v>4900</v>
      </c>
      <c r="H634" s="2" t="s">
        <v>4901</v>
      </c>
      <c r="I634" s="2" t="s">
        <v>316</v>
      </c>
      <c r="J634" s="2" t="s">
        <v>4902</v>
      </c>
      <c r="K634" s="2" t="s">
        <v>430</v>
      </c>
    </row>
    <row r="635" spans="1:11" x14ac:dyDescent="0.2">
      <c r="A635" s="2" t="s">
        <v>4891</v>
      </c>
      <c r="B635" s="2" t="s">
        <v>4904</v>
      </c>
      <c r="C635" s="2" t="s">
        <v>207</v>
      </c>
      <c r="D635" s="2" t="s">
        <v>208</v>
      </c>
      <c r="E635" s="2" t="s">
        <v>4909</v>
      </c>
      <c r="F635" s="2" t="s">
        <v>4905</v>
      </c>
      <c r="G635" s="2" t="s">
        <v>4906</v>
      </c>
      <c r="H635" s="2" t="s">
        <v>4907</v>
      </c>
      <c r="I635" s="2" t="s">
        <v>316</v>
      </c>
      <c r="J635" s="2" t="s">
        <v>4908</v>
      </c>
      <c r="K635" s="2" t="s">
        <v>430</v>
      </c>
    </row>
    <row r="636" spans="1:11" x14ac:dyDescent="0.2">
      <c r="A636" s="2" t="s">
        <v>4891</v>
      </c>
      <c r="B636" s="2" t="s">
        <v>4910</v>
      </c>
      <c r="C636" s="2" t="s">
        <v>207</v>
      </c>
      <c r="D636" s="2" t="s">
        <v>208</v>
      </c>
      <c r="E636" s="2" t="s">
        <v>4915</v>
      </c>
      <c r="F636" s="2" t="s">
        <v>4911</v>
      </c>
      <c r="G636" s="2" t="s">
        <v>4912</v>
      </c>
      <c r="H636" s="2" t="s">
        <v>4913</v>
      </c>
      <c r="I636" s="2" t="s">
        <v>316</v>
      </c>
      <c r="J636" s="2" t="s">
        <v>4914</v>
      </c>
      <c r="K636" s="2" t="s">
        <v>430</v>
      </c>
    </row>
    <row r="637" spans="1:11" x14ac:dyDescent="0.2">
      <c r="A637" s="2" t="s">
        <v>4891</v>
      </c>
      <c r="B637" s="2" t="s">
        <v>4916</v>
      </c>
      <c r="C637" s="2" t="s">
        <v>207</v>
      </c>
      <c r="D637" s="2" t="s">
        <v>208</v>
      </c>
      <c r="E637" s="2" t="s">
        <v>4921</v>
      </c>
      <c r="F637" s="2" t="s">
        <v>4917</v>
      </c>
      <c r="G637" s="2" t="s">
        <v>4918</v>
      </c>
      <c r="H637" s="2" t="s">
        <v>4919</v>
      </c>
      <c r="I637" s="2" t="s">
        <v>316</v>
      </c>
      <c r="J637" s="2" t="s">
        <v>4920</v>
      </c>
      <c r="K637" s="2" t="s">
        <v>430</v>
      </c>
    </row>
    <row r="638" spans="1:11" x14ac:dyDescent="0.2">
      <c r="A638" s="2" t="s">
        <v>4891</v>
      </c>
      <c r="B638" s="2" t="s">
        <v>4922</v>
      </c>
      <c r="C638" s="2" t="s">
        <v>207</v>
      </c>
      <c r="D638" s="2" t="s">
        <v>208</v>
      </c>
      <c r="E638" s="2" t="s">
        <v>4927</v>
      </c>
      <c r="F638" s="2" t="s">
        <v>4923</v>
      </c>
      <c r="G638" s="2" t="s">
        <v>4924</v>
      </c>
      <c r="H638" s="2" t="s">
        <v>4925</v>
      </c>
      <c r="I638" s="2" t="s">
        <v>316</v>
      </c>
      <c r="J638" s="2" t="s">
        <v>4926</v>
      </c>
      <c r="K638" s="2" t="s">
        <v>430</v>
      </c>
    </row>
    <row r="639" spans="1:11" x14ac:dyDescent="0.2">
      <c r="A639" s="2" t="s">
        <v>283</v>
      </c>
      <c r="B639" s="2" t="s">
        <v>4934</v>
      </c>
      <c r="C639" s="2" t="s">
        <v>196</v>
      </c>
      <c r="D639" s="2" t="s">
        <v>197</v>
      </c>
      <c r="E639" s="2" t="s">
        <v>2935</v>
      </c>
      <c r="F639" s="2" t="s">
        <v>4935</v>
      </c>
      <c r="G639" s="2" t="s">
        <v>4936</v>
      </c>
      <c r="H639" s="2" t="s">
        <v>4937</v>
      </c>
      <c r="I639" s="2" t="s">
        <v>199</v>
      </c>
      <c r="J639" s="2" t="s">
        <v>4938</v>
      </c>
      <c r="K639" s="2" t="s">
        <v>430</v>
      </c>
    </row>
    <row r="640" spans="1:11" x14ac:dyDescent="0.2">
      <c r="A640" s="2" t="s">
        <v>4798</v>
      </c>
      <c r="B640" s="2" t="s">
        <v>4939</v>
      </c>
      <c r="C640" s="2" t="s">
        <v>4800</v>
      </c>
      <c r="D640" s="2" t="s">
        <v>4801</v>
      </c>
      <c r="E640" s="2" t="s">
        <v>4944</v>
      </c>
      <c r="F640" s="2" t="s">
        <v>4940</v>
      </c>
      <c r="G640" s="2" t="s">
        <v>4941</v>
      </c>
      <c r="H640" s="2" t="s">
        <v>4942</v>
      </c>
      <c r="I640" s="2" t="s">
        <v>644</v>
      </c>
      <c r="J640" s="2" t="s">
        <v>4943</v>
      </c>
      <c r="K640" s="2" t="s">
        <v>430</v>
      </c>
    </row>
    <row r="641" spans="1:11" x14ac:dyDescent="0.2">
      <c r="A641" s="2" t="s">
        <v>4014</v>
      </c>
      <c r="B641" s="2" t="s">
        <v>4945</v>
      </c>
      <c r="C641" s="2" t="s">
        <v>559</v>
      </c>
      <c r="D641" s="2" t="s">
        <v>560</v>
      </c>
      <c r="E641" s="2" t="s">
        <v>4949</v>
      </c>
      <c r="F641" s="2" t="s">
        <v>4946</v>
      </c>
      <c r="G641" s="2" t="s">
        <v>4947</v>
      </c>
      <c r="H641" s="2" t="s">
        <v>1005</v>
      </c>
      <c r="I641" s="2" t="s">
        <v>63</v>
      </c>
      <c r="J641" s="2" t="s">
        <v>4948</v>
      </c>
      <c r="K641" s="2" t="s">
        <v>430</v>
      </c>
    </row>
    <row r="642" spans="1:11" x14ac:dyDescent="0.2">
      <c r="A642" s="2" t="s">
        <v>4014</v>
      </c>
      <c r="B642" s="2" t="s">
        <v>4950</v>
      </c>
      <c r="C642" s="2" t="s">
        <v>559</v>
      </c>
      <c r="D642" s="2" t="s">
        <v>560</v>
      </c>
      <c r="E642" s="2" t="s">
        <v>4954</v>
      </c>
      <c r="F642" s="2" t="s">
        <v>4951</v>
      </c>
      <c r="G642" s="2" t="s">
        <v>4952</v>
      </c>
      <c r="H642" s="2" t="s">
        <v>2728</v>
      </c>
      <c r="I642" s="2" t="s">
        <v>63</v>
      </c>
      <c r="J642" s="2" t="s">
        <v>4953</v>
      </c>
      <c r="K642" s="2" t="s">
        <v>430</v>
      </c>
    </row>
    <row r="643" spans="1:11" x14ac:dyDescent="0.2">
      <c r="A643" s="2" t="s">
        <v>4014</v>
      </c>
      <c r="B643" s="2" t="s">
        <v>4955</v>
      </c>
      <c r="C643" s="2" t="s">
        <v>559</v>
      </c>
      <c r="D643" s="2" t="s">
        <v>560</v>
      </c>
      <c r="E643" s="2" t="s">
        <v>4960</v>
      </c>
      <c r="F643" s="2" t="s">
        <v>4956</v>
      </c>
      <c r="G643" s="2" t="s">
        <v>4957</v>
      </c>
      <c r="H643" s="2" t="s">
        <v>4958</v>
      </c>
      <c r="I643" s="2" t="s">
        <v>63</v>
      </c>
      <c r="J643" s="2" t="s">
        <v>4959</v>
      </c>
      <c r="K643" s="2" t="s">
        <v>430</v>
      </c>
    </row>
    <row r="644" spans="1:11" x14ac:dyDescent="0.2">
      <c r="A644" s="2" t="s">
        <v>4014</v>
      </c>
      <c r="B644" s="2" t="s">
        <v>4961</v>
      </c>
      <c r="C644" s="2" t="s">
        <v>559</v>
      </c>
      <c r="D644" s="2" t="s">
        <v>560</v>
      </c>
      <c r="E644" s="2" t="s">
        <v>4966</v>
      </c>
      <c r="F644" s="2" t="s">
        <v>4962</v>
      </c>
      <c r="G644" s="2" t="s">
        <v>4963</v>
      </c>
      <c r="H644" s="2" t="s">
        <v>4964</v>
      </c>
      <c r="I644" s="2" t="s">
        <v>63</v>
      </c>
      <c r="J644" s="2" t="s">
        <v>4965</v>
      </c>
      <c r="K644" s="2" t="s">
        <v>430</v>
      </c>
    </row>
    <row r="645" spans="1:11" x14ac:dyDescent="0.2">
      <c r="A645" s="2" t="s">
        <v>4014</v>
      </c>
      <c r="B645" s="2" t="s">
        <v>4967</v>
      </c>
      <c r="C645" s="2" t="s">
        <v>559</v>
      </c>
      <c r="D645" s="2" t="s">
        <v>560</v>
      </c>
      <c r="E645" s="2" t="s">
        <v>4971</v>
      </c>
      <c r="F645" s="2" t="s">
        <v>4968</v>
      </c>
      <c r="G645" s="2" t="s">
        <v>4969</v>
      </c>
      <c r="H645" s="2" t="s">
        <v>1005</v>
      </c>
      <c r="I645" s="2" t="s">
        <v>63</v>
      </c>
      <c r="J645" s="2" t="s">
        <v>4970</v>
      </c>
      <c r="K645" s="2" t="s">
        <v>430</v>
      </c>
    </row>
    <row r="646" spans="1:11" x14ac:dyDescent="0.2">
      <c r="A646" s="2" t="s">
        <v>4014</v>
      </c>
      <c r="B646" s="2" t="s">
        <v>4972</v>
      </c>
      <c r="C646" s="2" t="s">
        <v>559</v>
      </c>
      <c r="D646" s="2" t="s">
        <v>560</v>
      </c>
      <c r="E646" s="2" t="s">
        <v>4975</v>
      </c>
      <c r="F646" s="2" t="s">
        <v>4973</v>
      </c>
      <c r="G646" s="2" t="s">
        <v>4974</v>
      </c>
      <c r="H646" s="2" t="s">
        <v>255</v>
      </c>
      <c r="I646" s="2" t="s">
        <v>63</v>
      </c>
      <c r="J646" s="2" t="s">
        <v>2734</v>
      </c>
      <c r="K646" s="2" t="s">
        <v>430</v>
      </c>
    </row>
    <row r="647" spans="1:11" x14ac:dyDescent="0.2">
      <c r="A647" s="2" t="s">
        <v>4014</v>
      </c>
      <c r="B647" s="2" t="s">
        <v>4976</v>
      </c>
      <c r="C647" s="2" t="s">
        <v>559</v>
      </c>
      <c r="D647" s="2" t="s">
        <v>560</v>
      </c>
      <c r="E647" s="2" t="s">
        <v>4979</v>
      </c>
      <c r="F647" s="2" t="s">
        <v>4977</v>
      </c>
      <c r="G647" s="2" t="s">
        <v>4978</v>
      </c>
      <c r="H647" s="2" t="s">
        <v>1005</v>
      </c>
      <c r="I647" s="2" t="s">
        <v>63</v>
      </c>
      <c r="J647" s="2" t="s">
        <v>4970</v>
      </c>
      <c r="K647" s="2" t="s">
        <v>430</v>
      </c>
    </row>
    <row r="648" spans="1:11" x14ac:dyDescent="0.2">
      <c r="A648" s="2" t="s">
        <v>1780</v>
      </c>
      <c r="B648" s="2" t="s">
        <v>4980</v>
      </c>
      <c r="C648" s="2" t="s">
        <v>1050</v>
      </c>
      <c r="D648" s="2" t="s">
        <v>1051</v>
      </c>
      <c r="E648" s="2" t="s">
        <v>4985</v>
      </c>
      <c r="F648" s="2" t="s">
        <v>4981</v>
      </c>
      <c r="G648" s="2" t="s">
        <v>4982</v>
      </c>
      <c r="H648" s="2" t="s">
        <v>4983</v>
      </c>
      <c r="I648" s="2" t="s">
        <v>1785</v>
      </c>
      <c r="J648" s="2" t="s">
        <v>4984</v>
      </c>
      <c r="K648" s="2" t="s">
        <v>430</v>
      </c>
    </row>
    <row r="649" spans="1:11" x14ac:dyDescent="0.2">
      <c r="A649" s="2" t="s">
        <v>1048</v>
      </c>
      <c r="B649" s="2" t="s">
        <v>4986</v>
      </c>
      <c r="C649" s="2" t="s">
        <v>1050</v>
      </c>
      <c r="D649" s="2" t="s">
        <v>1051</v>
      </c>
      <c r="E649" s="2" t="s">
        <v>4991</v>
      </c>
      <c r="F649" s="2" t="s">
        <v>4987</v>
      </c>
      <c r="G649" s="2" t="s">
        <v>4988</v>
      </c>
      <c r="H649" s="2" t="s">
        <v>4989</v>
      </c>
      <c r="I649" s="2" t="s">
        <v>105</v>
      </c>
      <c r="J649" s="2" t="s">
        <v>4990</v>
      </c>
      <c r="K649" s="2" t="s">
        <v>430</v>
      </c>
    </row>
    <row r="650" spans="1:11" x14ac:dyDescent="0.2">
      <c r="A650" s="2" t="s">
        <v>5032</v>
      </c>
      <c r="B650" s="2" t="s">
        <v>5033</v>
      </c>
      <c r="C650" s="2" t="s">
        <v>5034</v>
      </c>
      <c r="D650" s="2" t="s">
        <v>5035</v>
      </c>
      <c r="E650" s="2" t="s">
        <v>5040</v>
      </c>
      <c r="F650" s="2" t="s">
        <v>5036</v>
      </c>
      <c r="G650" s="2" t="s">
        <v>5037</v>
      </c>
      <c r="H650" s="2" t="s">
        <v>5038</v>
      </c>
      <c r="I650" s="2" t="s">
        <v>37</v>
      </c>
      <c r="J650" s="2" t="s">
        <v>5039</v>
      </c>
      <c r="K650" s="2" t="s">
        <v>430</v>
      </c>
    </row>
    <row r="651" spans="1:11" x14ac:dyDescent="0.2">
      <c r="A651" s="2" t="s">
        <v>71</v>
      </c>
      <c r="B651" s="2" t="s">
        <v>5041</v>
      </c>
      <c r="C651" s="2" t="s">
        <v>72</v>
      </c>
      <c r="D651" s="2" t="s">
        <v>73</v>
      </c>
      <c r="E651" s="2" t="s">
        <v>238</v>
      </c>
      <c r="F651" s="2" t="s">
        <v>235</v>
      </c>
      <c r="G651" s="2" t="s">
        <v>236</v>
      </c>
      <c r="H651" s="2" t="s">
        <v>200</v>
      </c>
      <c r="I651" s="2" t="s">
        <v>37</v>
      </c>
      <c r="J651" s="2" t="s">
        <v>237</v>
      </c>
      <c r="K651" s="2" t="s">
        <v>430</v>
      </c>
    </row>
    <row r="652" spans="1:11" x14ac:dyDescent="0.2">
      <c r="A652" s="2" t="s">
        <v>1750</v>
      </c>
      <c r="B652" s="2" t="s">
        <v>5048</v>
      </c>
      <c r="C652" s="2" t="s">
        <v>1752</v>
      </c>
      <c r="D652" s="2" t="s">
        <v>1753</v>
      </c>
      <c r="E652" s="2" t="s">
        <v>5053</v>
      </c>
      <c r="F652" s="2" t="s">
        <v>5049</v>
      </c>
      <c r="G652" s="2" t="s">
        <v>5050</v>
      </c>
      <c r="H652" s="2" t="s">
        <v>5051</v>
      </c>
      <c r="I652" s="2" t="s">
        <v>209</v>
      </c>
      <c r="J652" s="2" t="s">
        <v>5052</v>
      </c>
      <c r="K652" s="2" t="s">
        <v>430</v>
      </c>
    </row>
    <row r="653" spans="1:11" x14ac:dyDescent="0.2">
      <c r="A653" s="2" t="s">
        <v>1750</v>
      </c>
      <c r="B653" s="2" t="s">
        <v>5054</v>
      </c>
      <c r="C653" s="2" t="s">
        <v>1752</v>
      </c>
      <c r="D653" s="2" t="s">
        <v>1753</v>
      </c>
      <c r="E653" s="2" t="s">
        <v>5059</v>
      </c>
      <c r="F653" s="2" t="s">
        <v>5055</v>
      </c>
      <c r="G653" s="2" t="s">
        <v>5056</v>
      </c>
      <c r="H653" s="2" t="s">
        <v>5057</v>
      </c>
      <c r="I653" s="2" t="s">
        <v>316</v>
      </c>
      <c r="J653" s="2" t="s">
        <v>5058</v>
      </c>
      <c r="K653" s="2" t="s">
        <v>430</v>
      </c>
    </row>
    <row r="654" spans="1:11" x14ac:dyDescent="0.2">
      <c r="A654" s="2" t="s">
        <v>1750</v>
      </c>
      <c r="B654" s="2" t="s">
        <v>5060</v>
      </c>
      <c r="C654" s="2" t="s">
        <v>1752</v>
      </c>
      <c r="D654" s="2" t="s">
        <v>1753</v>
      </c>
      <c r="E654" s="2" t="s">
        <v>5064</v>
      </c>
      <c r="F654" s="2" t="s">
        <v>5061</v>
      </c>
      <c r="G654" s="2" t="s">
        <v>5062</v>
      </c>
      <c r="H654" s="2" t="s">
        <v>2939</v>
      </c>
      <c r="I654" s="2" t="s">
        <v>211</v>
      </c>
      <c r="J654" s="2" t="s">
        <v>5063</v>
      </c>
      <c r="K654" s="2" t="s">
        <v>430</v>
      </c>
    </row>
    <row r="655" spans="1:11" x14ac:dyDescent="0.2">
      <c r="A655" s="2" t="s">
        <v>1750</v>
      </c>
      <c r="B655" s="2" t="s">
        <v>5065</v>
      </c>
      <c r="C655" s="2" t="s">
        <v>1752</v>
      </c>
      <c r="D655" s="2" t="s">
        <v>1753</v>
      </c>
      <c r="E655" s="2" t="s">
        <v>5069</v>
      </c>
      <c r="F655" s="2" t="s">
        <v>5066</v>
      </c>
      <c r="G655" s="2" t="s">
        <v>5067</v>
      </c>
      <c r="H655" s="2" t="s">
        <v>1756</v>
      </c>
      <c r="I655" s="2" t="s">
        <v>316</v>
      </c>
      <c r="J655" s="2" t="s">
        <v>5068</v>
      </c>
      <c r="K655" s="2" t="s">
        <v>430</v>
      </c>
    </row>
    <row r="656" spans="1:11" x14ac:dyDescent="0.2">
      <c r="A656" s="2" t="s">
        <v>1750</v>
      </c>
      <c r="B656" s="2" t="s">
        <v>5070</v>
      </c>
      <c r="C656" s="2" t="s">
        <v>1752</v>
      </c>
      <c r="D656" s="2" t="s">
        <v>1753</v>
      </c>
      <c r="E656" s="2" t="s">
        <v>5075</v>
      </c>
      <c r="F656" s="2" t="s">
        <v>5071</v>
      </c>
      <c r="G656" s="2" t="s">
        <v>5072</v>
      </c>
      <c r="H656" s="2" t="s">
        <v>5073</v>
      </c>
      <c r="I656" s="2" t="s">
        <v>316</v>
      </c>
      <c r="J656" s="2" t="s">
        <v>5074</v>
      </c>
      <c r="K656" s="2" t="s">
        <v>430</v>
      </c>
    </row>
    <row r="657" spans="1:11" x14ac:dyDescent="0.2">
      <c r="A657" s="2" t="s">
        <v>637</v>
      </c>
      <c r="B657" s="2" t="s">
        <v>5076</v>
      </c>
      <c r="C657" s="2" t="s">
        <v>639</v>
      </c>
      <c r="D657" s="2" t="s">
        <v>640</v>
      </c>
      <c r="E657" s="2" t="s">
        <v>5079</v>
      </c>
      <c r="F657" s="2" t="s">
        <v>5077</v>
      </c>
      <c r="G657" s="2" t="s">
        <v>5078</v>
      </c>
      <c r="H657" s="2" t="s">
        <v>4400</v>
      </c>
      <c r="I657" s="2" t="s">
        <v>644</v>
      </c>
      <c r="J657" s="2" t="s">
        <v>4401</v>
      </c>
      <c r="K657" s="2" t="s">
        <v>430</v>
      </c>
    </row>
    <row r="658" spans="1:11" x14ac:dyDescent="0.2">
      <c r="A658" s="2" t="s">
        <v>396</v>
      </c>
      <c r="B658" s="2" t="s">
        <v>5080</v>
      </c>
      <c r="C658" s="2" t="s">
        <v>101</v>
      </c>
      <c r="D658" s="2" t="s">
        <v>102</v>
      </c>
      <c r="E658" s="2" t="s">
        <v>5085</v>
      </c>
      <c r="F658" s="2" t="s">
        <v>5081</v>
      </c>
      <c r="G658" s="2" t="s">
        <v>5082</v>
      </c>
      <c r="H658" s="2" t="s">
        <v>5083</v>
      </c>
      <c r="I658" s="2" t="s">
        <v>103</v>
      </c>
      <c r="J658" s="2" t="s">
        <v>5084</v>
      </c>
      <c r="K658" s="2" t="s">
        <v>430</v>
      </c>
    </row>
    <row r="659" spans="1:11" x14ac:dyDescent="0.2">
      <c r="A659" s="2" t="s">
        <v>396</v>
      </c>
      <c r="B659" s="2" t="s">
        <v>5086</v>
      </c>
      <c r="C659" s="2" t="s">
        <v>101</v>
      </c>
      <c r="D659" s="2" t="s">
        <v>102</v>
      </c>
      <c r="E659" s="2" t="s">
        <v>5091</v>
      </c>
      <c r="F659" s="2" t="s">
        <v>5087</v>
      </c>
      <c r="G659" s="2" t="s">
        <v>5088</v>
      </c>
      <c r="H659" s="2" t="s">
        <v>5089</v>
      </c>
      <c r="I659" s="2" t="s">
        <v>1961</v>
      </c>
      <c r="J659" s="2" t="s">
        <v>5090</v>
      </c>
      <c r="K659" s="2" t="s">
        <v>430</v>
      </c>
    </row>
    <row r="660" spans="1:11" x14ac:dyDescent="0.2">
      <c r="A660" s="2" t="s">
        <v>396</v>
      </c>
      <c r="B660" s="2" t="s">
        <v>5092</v>
      </c>
      <c r="C660" s="2" t="s">
        <v>101</v>
      </c>
      <c r="D660" s="2" t="s">
        <v>102</v>
      </c>
      <c r="E660" s="2" t="s">
        <v>5097</v>
      </c>
      <c r="F660" s="2" t="s">
        <v>5093</v>
      </c>
      <c r="G660" s="2" t="s">
        <v>5094</v>
      </c>
      <c r="H660" s="2" t="s">
        <v>5095</v>
      </c>
      <c r="I660" s="2" t="s">
        <v>103</v>
      </c>
      <c r="J660" s="2" t="s">
        <v>5096</v>
      </c>
      <c r="K660" s="2" t="s">
        <v>430</v>
      </c>
    </row>
    <row r="661" spans="1:11" x14ac:dyDescent="0.2">
      <c r="A661" s="2" t="s">
        <v>5104</v>
      </c>
      <c r="B661" s="2" t="s">
        <v>5105</v>
      </c>
      <c r="C661" s="2" t="s">
        <v>5106</v>
      </c>
      <c r="D661" s="2" t="s">
        <v>5107</v>
      </c>
      <c r="E661" s="2" t="s">
        <v>5112</v>
      </c>
      <c r="F661" s="2" t="s">
        <v>5108</v>
      </c>
      <c r="G661" s="2" t="s">
        <v>5109</v>
      </c>
      <c r="H661" s="2" t="s">
        <v>5110</v>
      </c>
      <c r="I661" s="2" t="s">
        <v>117</v>
      </c>
      <c r="J661" s="2" t="s">
        <v>5111</v>
      </c>
      <c r="K661" s="2" t="s">
        <v>430</v>
      </c>
    </row>
    <row r="662" spans="1:11" x14ac:dyDescent="0.2">
      <c r="A662" s="2" t="s">
        <v>1048</v>
      </c>
      <c r="B662" s="2" t="s">
        <v>5113</v>
      </c>
      <c r="C662" s="2" t="s">
        <v>1050</v>
      </c>
      <c r="D662" s="2" t="s">
        <v>1051</v>
      </c>
      <c r="E662" s="2" t="s">
        <v>5118</v>
      </c>
      <c r="F662" s="2" t="s">
        <v>5114</v>
      </c>
      <c r="G662" s="2" t="s">
        <v>5115</v>
      </c>
      <c r="H662" s="2" t="s">
        <v>5116</v>
      </c>
      <c r="I662" s="2" t="s">
        <v>1785</v>
      </c>
      <c r="J662" s="2" t="s">
        <v>5117</v>
      </c>
      <c r="K662" s="2" t="s">
        <v>430</v>
      </c>
    </row>
    <row r="663" spans="1:11" x14ac:dyDescent="0.2">
      <c r="A663" s="2" t="s">
        <v>1048</v>
      </c>
      <c r="B663" s="2" t="s">
        <v>5119</v>
      </c>
      <c r="C663" s="2" t="s">
        <v>1050</v>
      </c>
      <c r="D663" s="2" t="s">
        <v>1051</v>
      </c>
      <c r="E663" s="2" t="s">
        <v>5124</v>
      </c>
      <c r="F663" s="2" t="s">
        <v>5120</v>
      </c>
      <c r="G663" s="2" t="s">
        <v>5121</v>
      </c>
      <c r="H663" s="2" t="s">
        <v>5122</v>
      </c>
      <c r="I663" s="2" t="s">
        <v>1785</v>
      </c>
      <c r="J663" s="2" t="s">
        <v>5123</v>
      </c>
      <c r="K663" s="2" t="s">
        <v>430</v>
      </c>
    </row>
    <row r="664" spans="1:11" x14ac:dyDescent="0.2">
      <c r="A664" s="2" t="s">
        <v>1048</v>
      </c>
      <c r="B664" s="2" t="s">
        <v>5125</v>
      </c>
      <c r="C664" s="2" t="s">
        <v>1050</v>
      </c>
      <c r="D664" s="2" t="s">
        <v>1051</v>
      </c>
      <c r="E664" s="2" t="s">
        <v>5130</v>
      </c>
      <c r="F664" s="2" t="s">
        <v>5126</v>
      </c>
      <c r="G664" s="2" t="s">
        <v>5127</v>
      </c>
      <c r="H664" s="2" t="s">
        <v>5128</v>
      </c>
      <c r="I664" s="2" t="s">
        <v>21</v>
      </c>
      <c r="J664" s="2" t="s">
        <v>5129</v>
      </c>
      <c r="K664" s="2" t="s">
        <v>430</v>
      </c>
    </row>
    <row r="665" spans="1:11" x14ac:dyDescent="0.2">
      <c r="A665" s="2" t="s">
        <v>1048</v>
      </c>
      <c r="B665" s="2" t="s">
        <v>5131</v>
      </c>
      <c r="C665" s="2" t="s">
        <v>1050</v>
      </c>
      <c r="D665" s="2" t="s">
        <v>1051</v>
      </c>
      <c r="E665" s="2" t="s">
        <v>5136</v>
      </c>
      <c r="F665" s="2" t="s">
        <v>5132</v>
      </c>
      <c r="G665" s="2" t="s">
        <v>5133</v>
      </c>
      <c r="H665" s="2" t="s">
        <v>5134</v>
      </c>
      <c r="I665" s="2" t="s">
        <v>21</v>
      </c>
      <c r="J665" s="2" t="s">
        <v>5135</v>
      </c>
      <c r="K665" s="2" t="s">
        <v>430</v>
      </c>
    </row>
    <row r="666" spans="1:11" x14ac:dyDescent="0.2">
      <c r="A666" s="2" t="s">
        <v>1048</v>
      </c>
      <c r="B666" s="2" t="s">
        <v>5137</v>
      </c>
      <c r="C666" s="2" t="s">
        <v>1050</v>
      </c>
      <c r="D666" s="2" t="s">
        <v>1051</v>
      </c>
      <c r="E666" s="2" t="s">
        <v>5142</v>
      </c>
      <c r="F666" s="2" t="s">
        <v>5138</v>
      </c>
      <c r="G666" s="2" t="s">
        <v>5139</v>
      </c>
      <c r="H666" s="2" t="s">
        <v>5140</v>
      </c>
      <c r="I666" s="2" t="s">
        <v>1785</v>
      </c>
      <c r="J666" s="2" t="s">
        <v>5141</v>
      </c>
      <c r="K666" s="2" t="s">
        <v>430</v>
      </c>
    </row>
    <row r="667" spans="1:11" x14ac:dyDescent="0.2">
      <c r="A667" s="2" t="s">
        <v>1048</v>
      </c>
      <c r="B667" s="2" t="s">
        <v>5143</v>
      </c>
      <c r="C667" s="2" t="s">
        <v>1050</v>
      </c>
      <c r="D667" s="2" t="s">
        <v>1051</v>
      </c>
      <c r="E667" s="2" t="s">
        <v>5148</v>
      </c>
      <c r="F667" s="2" t="s">
        <v>5144</v>
      </c>
      <c r="G667" s="2" t="s">
        <v>5145</v>
      </c>
      <c r="H667" s="2" t="s">
        <v>5146</v>
      </c>
      <c r="I667" s="2" t="s">
        <v>1785</v>
      </c>
      <c r="J667" s="2" t="s">
        <v>5147</v>
      </c>
      <c r="K667" s="2" t="s">
        <v>430</v>
      </c>
    </row>
    <row r="668" spans="1:11" x14ac:dyDescent="0.2">
      <c r="A668" s="2" t="s">
        <v>1048</v>
      </c>
      <c r="B668" s="2" t="s">
        <v>5149</v>
      </c>
      <c r="C668" s="2" t="s">
        <v>1050</v>
      </c>
      <c r="D668" s="2" t="s">
        <v>1051</v>
      </c>
      <c r="E668" s="2" t="s">
        <v>5154</v>
      </c>
      <c r="F668" s="2" t="s">
        <v>5150</v>
      </c>
      <c r="G668" s="2" t="s">
        <v>5151</v>
      </c>
      <c r="H668" s="2" t="s">
        <v>5152</v>
      </c>
      <c r="I668" s="2" t="s">
        <v>1785</v>
      </c>
      <c r="J668" s="2" t="s">
        <v>5153</v>
      </c>
      <c r="K668" s="2" t="s">
        <v>430</v>
      </c>
    </row>
    <row r="669" spans="1:11" x14ac:dyDescent="0.2">
      <c r="A669" s="2" t="s">
        <v>1048</v>
      </c>
      <c r="B669" s="2" t="s">
        <v>5155</v>
      </c>
      <c r="C669" s="2" t="s">
        <v>1050</v>
      </c>
      <c r="D669" s="2" t="s">
        <v>1051</v>
      </c>
      <c r="E669" s="2" t="s">
        <v>5160</v>
      </c>
      <c r="F669" s="2" t="s">
        <v>5156</v>
      </c>
      <c r="G669" s="2" t="s">
        <v>5157</v>
      </c>
      <c r="H669" s="2" t="s">
        <v>5158</v>
      </c>
      <c r="I669" s="2" t="s">
        <v>1785</v>
      </c>
      <c r="J669" s="2" t="s">
        <v>5159</v>
      </c>
      <c r="K669" s="2" t="s">
        <v>430</v>
      </c>
    </row>
    <row r="670" spans="1:11" x14ac:dyDescent="0.2">
      <c r="A670" s="2" t="s">
        <v>354</v>
      </c>
      <c r="B670" s="2" t="s">
        <v>5161</v>
      </c>
      <c r="C670" s="2" t="s">
        <v>217</v>
      </c>
      <c r="D670" s="2" t="s">
        <v>218</v>
      </c>
      <c r="E670" s="2" t="s">
        <v>5166</v>
      </c>
      <c r="F670" s="2" t="s">
        <v>5162</v>
      </c>
      <c r="G670" s="2" t="s">
        <v>5163</v>
      </c>
      <c r="H670" s="2" t="s">
        <v>5164</v>
      </c>
      <c r="I670" s="2" t="s">
        <v>37</v>
      </c>
      <c r="J670" s="2" t="s">
        <v>5165</v>
      </c>
      <c r="K670" s="2" t="s">
        <v>430</v>
      </c>
    </row>
    <row r="671" spans="1:11" x14ac:dyDescent="0.2">
      <c r="A671" s="2" t="s">
        <v>354</v>
      </c>
      <c r="B671" s="2" t="s">
        <v>5167</v>
      </c>
      <c r="C671" s="2" t="s">
        <v>217</v>
      </c>
      <c r="D671" s="2" t="s">
        <v>218</v>
      </c>
      <c r="E671" s="2" t="s">
        <v>5171</v>
      </c>
      <c r="F671" s="2" t="s">
        <v>5168</v>
      </c>
      <c r="G671" s="2" t="s">
        <v>5169</v>
      </c>
      <c r="H671" s="2" t="s">
        <v>339</v>
      </c>
      <c r="I671" s="2" t="s">
        <v>37</v>
      </c>
      <c r="J671" s="2" t="s">
        <v>5170</v>
      </c>
      <c r="K671" s="2" t="s">
        <v>430</v>
      </c>
    </row>
    <row r="672" spans="1:11" x14ac:dyDescent="0.2">
      <c r="A672" s="2" t="s">
        <v>354</v>
      </c>
      <c r="B672" s="2" t="s">
        <v>5172</v>
      </c>
      <c r="C672" s="2" t="s">
        <v>217</v>
      </c>
      <c r="D672" s="2" t="s">
        <v>218</v>
      </c>
      <c r="E672" s="2" t="s">
        <v>5175</v>
      </c>
      <c r="F672" s="2" t="s">
        <v>5173</v>
      </c>
      <c r="G672" s="2" t="s">
        <v>5174</v>
      </c>
      <c r="H672" s="2" t="s">
        <v>296</v>
      </c>
      <c r="I672" s="2" t="s">
        <v>37</v>
      </c>
      <c r="J672" s="2" t="s">
        <v>297</v>
      </c>
      <c r="K672" s="2" t="s">
        <v>430</v>
      </c>
    </row>
    <row r="673" spans="1:11" x14ac:dyDescent="0.2">
      <c r="A673" s="2" t="s">
        <v>354</v>
      </c>
      <c r="B673" s="2" t="s">
        <v>5176</v>
      </c>
      <c r="C673" s="2" t="s">
        <v>217</v>
      </c>
      <c r="D673" s="2" t="s">
        <v>218</v>
      </c>
      <c r="E673" s="2" t="s">
        <v>5179</v>
      </c>
      <c r="F673" s="2" t="s">
        <v>5177</v>
      </c>
      <c r="G673" s="2" t="s">
        <v>5178</v>
      </c>
      <c r="H673" s="2" t="s">
        <v>106</v>
      </c>
      <c r="I673" s="2" t="s">
        <v>37</v>
      </c>
      <c r="J673" s="2" t="s">
        <v>192</v>
      </c>
      <c r="K673" s="2" t="s">
        <v>430</v>
      </c>
    </row>
    <row r="674" spans="1:11" x14ac:dyDescent="0.2">
      <c r="A674" s="2" t="s">
        <v>354</v>
      </c>
      <c r="B674" s="2" t="s">
        <v>5180</v>
      </c>
      <c r="C674" s="2" t="s">
        <v>217</v>
      </c>
      <c r="D674" s="2" t="s">
        <v>218</v>
      </c>
      <c r="E674" s="2" t="s">
        <v>5184</v>
      </c>
      <c r="F674" s="2" t="s">
        <v>5181</v>
      </c>
      <c r="G674" s="2" t="s">
        <v>5182</v>
      </c>
      <c r="H674" s="2" t="s">
        <v>55</v>
      </c>
      <c r="I674" s="2" t="s">
        <v>37</v>
      </c>
      <c r="J674" s="2" t="s">
        <v>5183</v>
      </c>
      <c r="K674" s="2" t="s">
        <v>430</v>
      </c>
    </row>
    <row r="675" spans="1:11" x14ac:dyDescent="0.2">
      <c r="A675" s="2" t="s">
        <v>354</v>
      </c>
      <c r="B675" s="2" t="s">
        <v>5185</v>
      </c>
      <c r="C675" s="2" t="s">
        <v>217</v>
      </c>
      <c r="D675" s="2" t="s">
        <v>218</v>
      </c>
      <c r="E675" s="2" t="s">
        <v>358</v>
      </c>
      <c r="F675" s="2" t="s">
        <v>355</v>
      </c>
      <c r="G675" s="2" t="s">
        <v>356</v>
      </c>
      <c r="H675" s="2" t="s">
        <v>58</v>
      </c>
      <c r="I675" s="2" t="s">
        <v>37</v>
      </c>
      <c r="J675" s="2" t="s">
        <v>357</v>
      </c>
      <c r="K675" s="2" t="s">
        <v>430</v>
      </c>
    </row>
    <row r="676" spans="1:11" x14ac:dyDescent="0.2">
      <c r="A676" s="2" t="s">
        <v>354</v>
      </c>
      <c r="B676" s="2" t="s">
        <v>5186</v>
      </c>
      <c r="C676" s="2" t="s">
        <v>217</v>
      </c>
      <c r="D676" s="2" t="s">
        <v>218</v>
      </c>
      <c r="E676" s="2" t="s">
        <v>60</v>
      </c>
      <c r="F676" s="2" t="s">
        <v>56</v>
      </c>
      <c r="G676" s="2" t="s">
        <v>57</v>
      </c>
      <c r="H676" s="2" t="s">
        <v>58</v>
      </c>
      <c r="I676" s="2" t="s">
        <v>37</v>
      </c>
      <c r="J676" s="2" t="s">
        <v>59</v>
      </c>
      <c r="K676" s="2" t="s">
        <v>430</v>
      </c>
    </row>
    <row r="677" spans="1:11" x14ac:dyDescent="0.2">
      <c r="A677" s="2" t="s">
        <v>354</v>
      </c>
      <c r="B677" s="2" t="s">
        <v>5187</v>
      </c>
      <c r="C677" s="2" t="s">
        <v>217</v>
      </c>
      <c r="D677" s="2" t="s">
        <v>218</v>
      </c>
      <c r="E677" s="2" t="s">
        <v>5192</v>
      </c>
      <c r="F677" s="2" t="s">
        <v>5188</v>
      </c>
      <c r="G677" s="2" t="s">
        <v>5189</v>
      </c>
      <c r="H677" s="2" t="s">
        <v>5190</v>
      </c>
      <c r="I677" s="2" t="s">
        <v>37</v>
      </c>
      <c r="J677" s="2" t="s">
        <v>5191</v>
      </c>
      <c r="K677" s="2" t="s">
        <v>430</v>
      </c>
    </row>
    <row r="678" spans="1:11" x14ac:dyDescent="0.2">
      <c r="A678" s="2" t="s">
        <v>354</v>
      </c>
      <c r="B678" s="2" t="s">
        <v>5193</v>
      </c>
      <c r="C678" s="2" t="s">
        <v>217</v>
      </c>
      <c r="D678" s="2" t="s">
        <v>218</v>
      </c>
      <c r="E678" s="2" t="s">
        <v>5198</v>
      </c>
      <c r="F678" s="2" t="s">
        <v>5194</v>
      </c>
      <c r="G678" s="2" t="s">
        <v>5195</v>
      </c>
      <c r="H678" s="2" t="s">
        <v>5196</v>
      </c>
      <c r="I678" s="2" t="s">
        <v>37</v>
      </c>
      <c r="J678" s="2" t="s">
        <v>5197</v>
      </c>
      <c r="K678" s="2" t="s">
        <v>430</v>
      </c>
    </row>
    <row r="679" spans="1:11" x14ac:dyDescent="0.2">
      <c r="A679" s="2" t="s">
        <v>5227</v>
      </c>
      <c r="B679" s="2" t="s">
        <v>5228</v>
      </c>
      <c r="C679" s="2" t="s">
        <v>1709</v>
      </c>
      <c r="D679" s="2" t="s">
        <v>1710</v>
      </c>
      <c r="E679" s="2" t="s">
        <v>5234</v>
      </c>
      <c r="F679" s="2" t="s">
        <v>5229</v>
      </c>
      <c r="G679" s="2" t="s">
        <v>5230</v>
      </c>
      <c r="H679" s="2" t="s">
        <v>5231</v>
      </c>
      <c r="I679" s="2" t="s">
        <v>5232</v>
      </c>
      <c r="J679" s="2" t="s">
        <v>5233</v>
      </c>
      <c r="K679" s="2" t="s">
        <v>430</v>
      </c>
    </row>
    <row r="680" spans="1:11" x14ac:dyDescent="0.2">
      <c r="A680" s="2" t="s">
        <v>5227</v>
      </c>
      <c r="B680" s="2" t="s">
        <v>5235</v>
      </c>
      <c r="C680" s="2" t="s">
        <v>1709</v>
      </c>
      <c r="D680" s="2" t="s">
        <v>1710</v>
      </c>
      <c r="E680" s="2" t="s">
        <v>5240</v>
      </c>
      <c r="F680" s="2" t="s">
        <v>5236</v>
      </c>
      <c r="G680" s="2" t="s">
        <v>5237</v>
      </c>
      <c r="H680" s="2" t="s">
        <v>5238</v>
      </c>
      <c r="I680" s="2" t="s">
        <v>5232</v>
      </c>
      <c r="J680" s="2" t="s">
        <v>5239</v>
      </c>
      <c r="K680" s="2" t="s">
        <v>430</v>
      </c>
    </row>
    <row r="681" spans="1:11" x14ac:dyDescent="0.2">
      <c r="A681" s="2" t="s">
        <v>5227</v>
      </c>
      <c r="B681" s="2" t="s">
        <v>5241</v>
      </c>
      <c r="C681" s="2" t="s">
        <v>1709</v>
      </c>
      <c r="D681" s="2" t="s">
        <v>1710</v>
      </c>
      <c r="E681" s="2" t="s">
        <v>5246</v>
      </c>
      <c r="F681" s="2" t="s">
        <v>5242</v>
      </c>
      <c r="G681" s="2" t="s">
        <v>5243</v>
      </c>
      <c r="H681" s="2" t="s">
        <v>5244</v>
      </c>
      <c r="I681" s="2" t="s">
        <v>5232</v>
      </c>
      <c r="J681" s="2" t="s">
        <v>5245</v>
      </c>
      <c r="K681" s="2" t="s">
        <v>430</v>
      </c>
    </row>
    <row r="682" spans="1:11" x14ac:dyDescent="0.2">
      <c r="A682" s="2" t="s">
        <v>5227</v>
      </c>
      <c r="B682" s="2" t="s">
        <v>5247</v>
      </c>
      <c r="C682" s="2" t="s">
        <v>1709</v>
      </c>
      <c r="D682" s="2" t="s">
        <v>1710</v>
      </c>
      <c r="E682" s="2" t="s">
        <v>5252</v>
      </c>
      <c r="F682" s="2" t="s">
        <v>5248</v>
      </c>
      <c r="G682" s="2" t="s">
        <v>5249</v>
      </c>
      <c r="H682" s="2" t="s">
        <v>5250</v>
      </c>
      <c r="I682" s="2" t="s">
        <v>5232</v>
      </c>
      <c r="J682" s="2" t="s">
        <v>5251</v>
      </c>
      <c r="K682" s="2" t="s">
        <v>430</v>
      </c>
    </row>
    <row r="683" spans="1:11" x14ac:dyDescent="0.2">
      <c r="A683" s="2" t="s">
        <v>5227</v>
      </c>
      <c r="B683" s="2" t="s">
        <v>5253</v>
      </c>
      <c r="C683" s="2" t="s">
        <v>1709</v>
      </c>
      <c r="D683" s="2" t="s">
        <v>1710</v>
      </c>
      <c r="E683" s="2" t="s">
        <v>5258</v>
      </c>
      <c r="F683" s="2" t="s">
        <v>5254</v>
      </c>
      <c r="G683" s="2" t="s">
        <v>5255</v>
      </c>
      <c r="H683" s="2" t="s">
        <v>5256</v>
      </c>
      <c r="I683" s="2" t="s">
        <v>5232</v>
      </c>
      <c r="J683" s="2" t="s">
        <v>5257</v>
      </c>
      <c r="K683" s="2" t="s">
        <v>430</v>
      </c>
    </row>
    <row r="684" spans="1:11" x14ac:dyDescent="0.2">
      <c r="A684" s="2" t="s">
        <v>5227</v>
      </c>
      <c r="B684" s="2" t="s">
        <v>5259</v>
      </c>
      <c r="C684" s="2" t="s">
        <v>1709</v>
      </c>
      <c r="D684" s="2" t="s">
        <v>1710</v>
      </c>
      <c r="E684" s="2" t="s">
        <v>5264</v>
      </c>
      <c r="F684" s="2" t="s">
        <v>5260</v>
      </c>
      <c r="G684" s="2" t="s">
        <v>5261</v>
      </c>
      <c r="H684" s="2" t="s">
        <v>5262</v>
      </c>
      <c r="I684" s="2" t="s">
        <v>5232</v>
      </c>
      <c r="J684" s="2" t="s">
        <v>5263</v>
      </c>
      <c r="K684" s="2" t="s">
        <v>430</v>
      </c>
    </row>
    <row r="685" spans="1:11" x14ac:dyDescent="0.2">
      <c r="A685" s="2" t="s">
        <v>5227</v>
      </c>
      <c r="B685" s="2" t="s">
        <v>5265</v>
      </c>
      <c r="C685" s="2" t="s">
        <v>1709</v>
      </c>
      <c r="D685" s="2" t="s">
        <v>1710</v>
      </c>
      <c r="E685" s="2" t="s">
        <v>5270</v>
      </c>
      <c r="F685" s="2" t="s">
        <v>5266</v>
      </c>
      <c r="G685" s="2" t="s">
        <v>5267</v>
      </c>
      <c r="H685" s="2" t="s">
        <v>5268</v>
      </c>
      <c r="I685" s="2" t="s">
        <v>5232</v>
      </c>
      <c r="J685" s="2" t="s">
        <v>5269</v>
      </c>
      <c r="K685" s="2" t="s">
        <v>430</v>
      </c>
    </row>
    <row r="686" spans="1:11" x14ac:dyDescent="0.2">
      <c r="A686" s="2" t="s">
        <v>5227</v>
      </c>
      <c r="B686" s="2" t="s">
        <v>5278</v>
      </c>
      <c r="C686" s="2" t="s">
        <v>1709</v>
      </c>
      <c r="D686" s="2" t="s">
        <v>1710</v>
      </c>
      <c r="E686" s="2" t="s">
        <v>5283</v>
      </c>
      <c r="F686" s="2" t="s">
        <v>5279</v>
      </c>
      <c r="G686" s="2" t="s">
        <v>5280</v>
      </c>
      <c r="H686" s="2" t="s">
        <v>5281</v>
      </c>
      <c r="I686" s="2" t="s">
        <v>5232</v>
      </c>
      <c r="J686" s="2" t="s">
        <v>5282</v>
      </c>
      <c r="K686" s="2" t="s">
        <v>430</v>
      </c>
    </row>
    <row r="687" spans="1:11" x14ac:dyDescent="0.2">
      <c r="A687" s="2" t="s">
        <v>5227</v>
      </c>
      <c r="B687" s="2" t="s">
        <v>5284</v>
      </c>
      <c r="C687" s="2" t="s">
        <v>1709</v>
      </c>
      <c r="D687" s="2" t="s">
        <v>1710</v>
      </c>
      <c r="E687" s="2" t="s">
        <v>5289</v>
      </c>
      <c r="F687" s="2" t="s">
        <v>5285</v>
      </c>
      <c r="G687" s="2" t="s">
        <v>5286</v>
      </c>
      <c r="H687" s="2" t="s">
        <v>5287</v>
      </c>
      <c r="I687" s="2" t="s">
        <v>5232</v>
      </c>
      <c r="J687" s="2" t="s">
        <v>5288</v>
      </c>
      <c r="K687" s="2" t="s">
        <v>430</v>
      </c>
    </row>
    <row r="688" spans="1:11" x14ac:dyDescent="0.2">
      <c r="A688" s="2" t="s">
        <v>5227</v>
      </c>
      <c r="B688" s="2" t="s">
        <v>5290</v>
      </c>
      <c r="C688" s="2" t="s">
        <v>1709</v>
      </c>
      <c r="D688" s="2" t="s">
        <v>1710</v>
      </c>
      <c r="E688" s="2" t="s">
        <v>5295</v>
      </c>
      <c r="F688" s="2" t="s">
        <v>5291</v>
      </c>
      <c r="G688" s="2" t="s">
        <v>5292</v>
      </c>
      <c r="H688" s="2" t="s">
        <v>5293</v>
      </c>
      <c r="I688" s="2" t="s">
        <v>5232</v>
      </c>
      <c r="J688" s="2" t="s">
        <v>5294</v>
      </c>
      <c r="K688" s="2" t="s">
        <v>430</v>
      </c>
    </row>
    <row r="689" spans="1:11" x14ac:dyDescent="0.2">
      <c r="A689" s="2" t="s">
        <v>5271</v>
      </c>
      <c r="B689" s="2" t="s">
        <v>5296</v>
      </c>
      <c r="C689" s="2" t="s">
        <v>61</v>
      </c>
      <c r="D689" s="2" t="s">
        <v>62</v>
      </c>
      <c r="E689" s="2" t="s">
        <v>5301</v>
      </c>
      <c r="F689" s="2" t="s">
        <v>5297</v>
      </c>
      <c r="G689" s="2" t="s">
        <v>5298</v>
      </c>
      <c r="H689" s="2" t="s">
        <v>5299</v>
      </c>
      <c r="I689" s="2" t="s">
        <v>258</v>
      </c>
      <c r="J689" s="2" t="s">
        <v>5300</v>
      </c>
      <c r="K689" s="2" t="s">
        <v>430</v>
      </c>
    </row>
    <row r="690" spans="1:11" x14ac:dyDescent="0.2">
      <c r="A690" s="2" t="s">
        <v>5227</v>
      </c>
      <c r="B690" s="2" t="s">
        <v>5302</v>
      </c>
      <c r="C690" s="2" t="s">
        <v>1709</v>
      </c>
      <c r="D690" s="2" t="s">
        <v>1710</v>
      </c>
      <c r="E690" s="2" t="s">
        <v>5307</v>
      </c>
      <c r="F690" s="2" t="s">
        <v>5303</v>
      </c>
      <c r="G690" s="2" t="s">
        <v>5304</v>
      </c>
      <c r="H690" s="2" t="s">
        <v>5305</v>
      </c>
      <c r="I690" s="2" t="s">
        <v>5232</v>
      </c>
      <c r="J690" s="2" t="s">
        <v>5306</v>
      </c>
      <c r="K690" s="2" t="s">
        <v>430</v>
      </c>
    </row>
    <row r="691" spans="1:11" x14ac:dyDescent="0.2">
      <c r="A691" s="2" t="s">
        <v>5227</v>
      </c>
      <c r="B691" s="2" t="s">
        <v>5308</v>
      </c>
      <c r="C691" s="2" t="s">
        <v>1709</v>
      </c>
      <c r="D691" s="2" t="s">
        <v>1710</v>
      </c>
      <c r="E691" s="2" t="s">
        <v>5313</v>
      </c>
      <c r="F691" s="2" t="s">
        <v>5309</v>
      </c>
      <c r="G691" s="2" t="s">
        <v>5310</v>
      </c>
      <c r="H691" s="2" t="s">
        <v>5311</v>
      </c>
      <c r="I691" s="2" t="s">
        <v>5232</v>
      </c>
      <c r="J691" s="2" t="s">
        <v>5312</v>
      </c>
      <c r="K691" s="2" t="s">
        <v>430</v>
      </c>
    </row>
    <row r="692" spans="1:11" x14ac:dyDescent="0.2">
      <c r="A692" s="2" t="s">
        <v>5227</v>
      </c>
      <c r="B692" s="2" t="s">
        <v>5314</v>
      </c>
      <c r="C692" s="2" t="s">
        <v>1709</v>
      </c>
      <c r="D692" s="2" t="s">
        <v>1710</v>
      </c>
      <c r="E692" s="2" t="s">
        <v>5320</v>
      </c>
      <c r="F692" s="2" t="s">
        <v>5315</v>
      </c>
      <c r="G692" s="2" t="s">
        <v>5316</v>
      </c>
      <c r="H692" s="2" t="s">
        <v>5317</v>
      </c>
      <c r="I692" s="2" t="s">
        <v>5318</v>
      </c>
      <c r="J692" s="2" t="s">
        <v>5319</v>
      </c>
      <c r="K692" s="2" t="s">
        <v>430</v>
      </c>
    </row>
    <row r="693" spans="1:11" x14ac:dyDescent="0.2">
      <c r="A693" s="2" t="s">
        <v>5227</v>
      </c>
      <c r="B693" s="2" t="s">
        <v>5321</v>
      </c>
      <c r="C693" s="2" t="s">
        <v>1709</v>
      </c>
      <c r="D693" s="2" t="s">
        <v>1710</v>
      </c>
      <c r="E693" s="2" t="s">
        <v>5325</v>
      </c>
      <c r="F693" s="2" t="s">
        <v>5322</v>
      </c>
      <c r="G693" s="2" t="s">
        <v>5323</v>
      </c>
      <c r="H693" s="2" t="s">
        <v>5317</v>
      </c>
      <c r="I693" s="2" t="s">
        <v>5318</v>
      </c>
      <c r="J693" s="2" t="s">
        <v>5324</v>
      </c>
      <c r="K693" s="2" t="s">
        <v>430</v>
      </c>
    </row>
    <row r="694" spans="1:11" x14ac:dyDescent="0.2">
      <c r="A694" s="2" t="s">
        <v>5227</v>
      </c>
      <c r="B694" s="2" t="s">
        <v>5326</v>
      </c>
      <c r="C694" s="2" t="s">
        <v>1709</v>
      </c>
      <c r="D694" s="2" t="s">
        <v>1710</v>
      </c>
      <c r="E694" s="2" t="s">
        <v>5331</v>
      </c>
      <c r="F694" s="2" t="s">
        <v>5327</v>
      </c>
      <c r="G694" s="2" t="s">
        <v>5328</v>
      </c>
      <c r="H694" s="2" t="s">
        <v>5329</v>
      </c>
      <c r="I694" s="2" t="s">
        <v>5318</v>
      </c>
      <c r="J694" s="2" t="s">
        <v>5330</v>
      </c>
      <c r="K694" s="2" t="s">
        <v>430</v>
      </c>
    </row>
    <row r="695" spans="1:11" x14ac:dyDescent="0.2">
      <c r="A695" s="2" t="s">
        <v>5227</v>
      </c>
      <c r="B695" s="2" t="s">
        <v>5332</v>
      </c>
      <c r="C695" s="2" t="s">
        <v>1709</v>
      </c>
      <c r="D695" s="2" t="s">
        <v>1710</v>
      </c>
      <c r="E695" s="2" t="s">
        <v>5337</v>
      </c>
      <c r="F695" s="2" t="s">
        <v>5333</v>
      </c>
      <c r="G695" s="2" t="s">
        <v>5334</v>
      </c>
      <c r="H695" s="2" t="s">
        <v>5335</v>
      </c>
      <c r="I695" s="2" t="s">
        <v>5318</v>
      </c>
      <c r="J695" s="2" t="s">
        <v>5336</v>
      </c>
      <c r="K695" s="2" t="s">
        <v>430</v>
      </c>
    </row>
    <row r="696" spans="1:11" x14ac:dyDescent="0.2">
      <c r="A696" s="2" t="s">
        <v>5227</v>
      </c>
      <c r="B696" s="2" t="s">
        <v>5338</v>
      </c>
      <c r="C696" s="2" t="s">
        <v>1709</v>
      </c>
      <c r="D696" s="2" t="s">
        <v>1710</v>
      </c>
      <c r="E696" s="2" t="s">
        <v>5343</v>
      </c>
      <c r="F696" s="2" t="s">
        <v>5339</v>
      </c>
      <c r="G696" s="2" t="s">
        <v>5340</v>
      </c>
      <c r="H696" s="2" t="s">
        <v>5341</v>
      </c>
      <c r="I696" s="2" t="s">
        <v>5318</v>
      </c>
      <c r="J696" s="2" t="s">
        <v>5342</v>
      </c>
      <c r="K696" s="2" t="s">
        <v>430</v>
      </c>
    </row>
    <row r="697" spans="1:11" x14ac:dyDescent="0.2">
      <c r="A697" s="2" t="s">
        <v>5227</v>
      </c>
      <c r="B697" s="2" t="s">
        <v>5344</v>
      </c>
      <c r="C697" s="2" t="s">
        <v>1709</v>
      </c>
      <c r="D697" s="2" t="s">
        <v>1710</v>
      </c>
      <c r="E697" s="2" t="s">
        <v>5349</v>
      </c>
      <c r="F697" s="2" t="s">
        <v>5345</v>
      </c>
      <c r="G697" s="2" t="s">
        <v>5346</v>
      </c>
      <c r="H697" s="2" t="s">
        <v>5347</v>
      </c>
      <c r="I697" s="2" t="s">
        <v>5318</v>
      </c>
      <c r="J697" s="2" t="s">
        <v>5348</v>
      </c>
      <c r="K697" s="2" t="s">
        <v>430</v>
      </c>
    </row>
    <row r="698" spans="1:11" x14ac:dyDescent="0.2">
      <c r="A698" s="2" t="s">
        <v>5227</v>
      </c>
      <c r="B698" s="2" t="s">
        <v>5356</v>
      </c>
      <c r="C698" s="2" t="s">
        <v>1709</v>
      </c>
      <c r="D698" s="2" t="s">
        <v>1710</v>
      </c>
      <c r="E698" s="2" t="s">
        <v>5361</v>
      </c>
      <c r="F698" s="2" t="s">
        <v>5357</v>
      </c>
      <c r="G698" s="2" t="s">
        <v>5358</v>
      </c>
      <c r="H698" s="2" t="s">
        <v>5359</v>
      </c>
      <c r="I698" s="2" t="s">
        <v>5318</v>
      </c>
      <c r="J698" s="2" t="s">
        <v>5360</v>
      </c>
      <c r="K698" s="2" t="s">
        <v>430</v>
      </c>
    </row>
    <row r="699" spans="1:11" x14ac:dyDescent="0.2">
      <c r="A699" s="2" t="s">
        <v>5227</v>
      </c>
      <c r="B699" s="2" t="s">
        <v>5362</v>
      </c>
      <c r="C699" s="2" t="s">
        <v>1709</v>
      </c>
      <c r="D699" s="2" t="s">
        <v>1710</v>
      </c>
      <c r="E699" s="2" t="s">
        <v>5368</v>
      </c>
      <c r="F699" s="2" t="s">
        <v>5363</v>
      </c>
      <c r="G699" s="2" t="s">
        <v>5364</v>
      </c>
      <c r="H699" s="2" t="s">
        <v>5365</v>
      </c>
      <c r="I699" s="2" t="s">
        <v>5366</v>
      </c>
      <c r="J699" s="2" t="s">
        <v>5367</v>
      </c>
      <c r="K699" s="2" t="s">
        <v>430</v>
      </c>
    </row>
    <row r="700" spans="1:11" x14ac:dyDescent="0.2">
      <c r="A700" s="2" t="s">
        <v>5227</v>
      </c>
      <c r="B700" s="2" t="s">
        <v>5369</v>
      </c>
      <c r="C700" s="2" t="s">
        <v>1709</v>
      </c>
      <c r="D700" s="2" t="s">
        <v>1710</v>
      </c>
      <c r="E700" s="2" t="s">
        <v>5374</v>
      </c>
      <c r="F700" s="2" t="s">
        <v>5370</v>
      </c>
      <c r="G700" s="2" t="s">
        <v>5371</v>
      </c>
      <c r="H700" s="2" t="s">
        <v>5372</v>
      </c>
      <c r="I700" s="2" t="s">
        <v>5366</v>
      </c>
      <c r="J700" s="2" t="s">
        <v>5373</v>
      </c>
      <c r="K700" s="2" t="s">
        <v>430</v>
      </c>
    </row>
    <row r="701" spans="1:11" x14ac:dyDescent="0.2">
      <c r="A701" s="2" t="s">
        <v>5227</v>
      </c>
      <c r="B701" s="2" t="s">
        <v>5375</v>
      </c>
      <c r="C701" s="2" t="s">
        <v>1709</v>
      </c>
      <c r="D701" s="2" t="s">
        <v>1710</v>
      </c>
      <c r="E701" s="2" t="s">
        <v>5380</v>
      </c>
      <c r="F701" s="2" t="s">
        <v>5376</v>
      </c>
      <c r="G701" s="2" t="s">
        <v>5377</v>
      </c>
      <c r="H701" s="2" t="s">
        <v>5378</v>
      </c>
      <c r="I701" s="2" t="s">
        <v>5366</v>
      </c>
      <c r="J701" s="2" t="s">
        <v>5379</v>
      </c>
      <c r="K701" s="2" t="s">
        <v>430</v>
      </c>
    </row>
    <row r="702" spans="1:11" x14ac:dyDescent="0.2">
      <c r="A702" s="2" t="s">
        <v>5271</v>
      </c>
      <c r="B702" s="2" t="s">
        <v>5381</v>
      </c>
      <c r="C702" s="2" t="s">
        <v>61</v>
      </c>
      <c r="D702" s="2" t="s">
        <v>62</v>
      </c>
      <c r="E702" s="2" t="s">
        <v>5386</v>
      </c>
      <c r="F702" s="2" t="s">
        <v>5382</v>
      </c>
      <c r="G702" s="2" t="s">
        <v>5383</v>
      </c>
      <c r="H702" s="2" t="s">
        <v>5384</v>
      </c>
      <c r="I702" s="2" t="s">
        <v>258</v>
      </c>
      <c r="J702" s="2" t="s">
        <v>5385</v>
      </c>
      <c r="K702" s="2" t="s">
        <v>430</v>
      </c>
    </row>
    <row r="703" spans="1:11" x14ac:dyDescent="0.2">
      <c r="A703" s="2" t="s">
        <v>5227</v>
      </c>
      <c r="B703" s="2" t="s">
        <v>5387</v>
      </c>
      <c r="C703" s="2" t="s">
        <v>1709</v>
      </c>
      <c r="D703" s="2" t="s">
        <v>1710</v>
      </c>
      <c r="E703" s="2" t="s">
        <v>5392</v>
      </c>
      <c r="F703" s="2" t="s">
        <v>5388</v>
      </c>
      <c r="G703" s="2" t="s">
        <v>5389</v>
      </c>
      <c r="H703" s="2" t="s">
        <v>5390</v>
      </c>
      <c r="I703" s="2" t="s">
        <v>5366</v>
      </c>
      <c r="J703" s="2" t="s">
        <v>5391</v>
      </c>
      <c r="K703" s="2" t="s">
        <v>430</v>
      </c>
    </row>
    <row r="704" spans="1:11" x14ac:dyDescent="0.2">
      <c r="A704" s="2" t="s">
        <v>5227</v>
      </c>
      <c r="B704" s="2" t="s">
        <v>5393</v>
      </c>
      <c r="C704" s="2" t="s">
        <v>1709</v>
      </c>
      <c r="D704" s="2" t="s">
        <v>1710</v>
      </c>
      <c r="E704" s="2" t="s">
        <v>5398</v>
      </c>
      <c r="F704" s="2" t="s">
        <v>5394</v>
      </c>
      <c r="G704" s="2" t="s">
        <v>5395</v>
      </c>
      <c r="H704" s="2" t="s">
        <v>5396</v>
      </c>
      <c r="I704" s="2" t="s">
        <v>5318</v>
      </c>
      <c r="J704" s="2" t="s">
        <v>5397</v>
      </c>
      <c r="K704" s="2" t="s">
        <v>430</v>
      </c>
    </row>
    <row r="705" spans="1:11" x14ac:dyDescent="0.2">
      <c r="A705" s="2" t="s">
        <v>5227</v>
      </c>
      <c r="B705" s="2" t="s">
        <v>5399</v>
      </c>
      <c r="C705" s="2" t="s">
        <v>1709</v>
      </c>
      <c r="D705" s="2" t="s">
        <v>1710</v>
      </c>
      <c r="E705" s="2" t="s">
        <v>5404</v>
      </c>
      <c r="F705" s="2" t="s">
        <v>5400</v>
      </c>
      <c r="G705" s="2" t="s">
        <v>5401</v>
      </c>
      <c r="H705" s="2" t="s">
        <v>5402</v>
      </c>
      <c r="I705" s="2" t="s">
        <v>5318</v>
      </c>
      <c r="J705" s="2" t="s">
        <v>5403</v>
      </c>
      <c r="K705" s="2" t="s">
        <v>430</v>
      </c>
    </row>
    <row r="706" spans="1:11" x14ac:dyDescent="0.2">
      <c r="A706" s="2" t="s">
        <v>5227</v>
      </c>
      <c r="B706" s="2" t="s">
        <v>5405</v>
      </c>
      <c r="C706" s="2" t="s">
        <v>1709</v>
      </c>
      <c r="D706" s="2" t="s">
        <v>1710</v>
      </c>
      <c r="E706" s="2" t="s">
        <v>5410</v>
      </c>
      <c r="F706" s="2" t="s">
        <v>5406</v>
      </c>
      <c r="G706" s="2" t="s">
        <v>5407</v>
      </c>
      <c r="H706" s="2" t="s">
        <v>5408</v>
      </c>
      <c r="I706" s="2" t="s">
        <v>5318</v>
      </c>
      <c r="J706" s="2" t="s">
        <v>5409</v>
      </c>
      <c r="K706" s="2" t="s">
        <v>430</v>
      </c>
    </row>
    <row r="707" spans="1:11" x14ac:dyDescent="0.2">
      <c r="A707" s="2" t="s">
        <v>5271</v>
      </c>
      <c r="B707" s="2" t="s">
        <v>5411</v>
      </c>
      <c r="C707" s="2" t="s">
        <v>61</v>
      </c>
      <c r="D707" s="2" t="s">
        <v>62</v>
      </c>
      <c r="E707" s="2" t="s">
        <v>5416</v>
      </c>
      <c r="F707" s="2" t="s">
        <v>5412</v>
      </c>
      <c r="G707" s="2" t="s">
        <v>5413</v>
      </c>
      <c r="H707" s="2" t="s">
        <v>5414</v>
      </c>
      <c r="I707" s="2" t="s">
        <v>258</v>
      </c>
      <c r="J707" s="2" t="s">
        <v>5415</v>
      </c>
      <c r="K707" s="2" t="s">
        <v>430</v>
      </c>
    </row>
    <row r="708" spans="1:11" x14ac:dyDescent="0.2">
      <c r="A708" s="2" t="s">
        <v>5227</v>
      </c>
      <c r="B708" s="2" t="s">
        <v>5417</v>
      </c>
      <c r="C708" s="2" t="s">
        <v>1709</v>
      </c>
      <c r="D708" s="2" t="s">
        <v>1710</v>
      </c>
      <c r="E708" s="2" t="s">
        <v>5422</v>
      </c>
      <c r="F708" s="2" t="s">
        <v>5418</v>
      </c>
      <c r="G708" s="2" t="s">
        <v>5419</v>
      </c>
      <c r="H708" s="2" t="s">
        <v>5420</v>
      </c>
      <c r="I708" s="2" t="s">
        <v>5318</v>
      </c>
      <c r="J708" s="2" t="s">
        <v>5421</v>
      </c>
      <c r="K708" s="2" t="s">
        <v>430</v>
      </c>
    </row>
    <row r="709" spans="1:11" x14ac:dyDescent="0.2">
      <c r="A709" s="2" t="s">
        <v>5271</v>
      </c>
      <c r="B709" s="2" t="s">
        <v>5423</v>
      </c>
      <c r="C709" s="2" t="s">
        <v>61</v>
      </c>
      <c r="D709" s="2" t="s">
        <v>62</v>
      </c>
      <c r="E709" s="2" t="s">
        <v>5428</v>
      </c>
      <c r="F709" s="2" t="s">
        <v>5424</v>
      </c>
      <c r="G709" s="2" t="s">
        <v>5425</v>
      </c>
      <c r="H709" s="2" t="s">
        <v>5426</v>
      </c>
      <c r="I709" s="2" t="s">
        <v>63</v>
      </c>
      <c r="J709" s="2" t="s">
        <v>5427</v>
      </c>
      <c r="K709" s="2" t="s">
        <v>430</v>
      </c>
    </row>
    <row r="710" spans="1:11" x14ac:dyDescent="0.2">
      <c r="A710" s="2" t="s">
        <v>5227</v>
      </c>
      <c r="B710" s="2" t="s">
        <v>5429</v>
      </c>
      <c r="C710" s="2" t="s">
        <v>1709</v>
      </c>
      <c r="D710" s="2" t="s">
        <v>1710</v>
      </c>
      <c r="E710" s="2" t="s">
        <v>5433</v>
      </c>
      <c r="F710" s="2" t="s">
        <v>5430</v>
      </c>
      <c r="G710" s="2" t="s">
        <v>5431</v>
      </c>
      <c r="H710" s="2" t="s">
        <v>5402</v>
      </c>
      <c r="I710" s="2" t="s">
        <v>5318</v>
      </c>
      <c r="J710" s="2" t="s">
        <v>5432</v>
      </c>
      <c r="K710" s="2" t="s">
        <v>430</v>
      </c>
    </row>
    <row r="711" spans="1:11" x14ac:dyDescent="0.2">
      <c r="A711" s="2" t="s">
        <v>5227</v>
      </c>
      <c r="B711" s="2" t="s">
        <v>5434</v>
      </c>
      <c r="C711" s="2" t="s">
        <v>1709</v>
      </c>
      <c r="D711" s="2" t="s">
        <v>1710</v>
      </c>
      <c r="E711" s="2" t="s">
        <v>5439</v>
      </c>
      <c r="F711" s="2" t="s">
        <v>5435</v>
      </c>
      <c r="G711" s="2" t="s">
        <v>5436</v>
      </c>
      <c r="H711" s="2" t="s">
        <v>5437</v>
      </c>
      <c r="I711" s="2" t="s">
        <v>5318</v>
      </c>
      <c r="J711" s="2" t="s">
        <v>5438</v>
      </c>
      <c r="K711" s="2" t="s">
        <v>430</v>
      </c>
    </row>
    <row r="712" spans="1:11" x14ac:dyDescent="0.2">
      <c r="A712" s="2" t="s">
        <v>5227</v>
      </c>
      <c r="B712" s="2" t="s">
        <v>5440</v>
      </c>
      <c r="C712" s="2" t="s">
        <v>1709</v>
      </c>
      <c r="D712" s="2" t="s">
        <v>1710</v>
      </c>
      <c r="E712" s="2" t="s">
        <v>5445</v>
      </c>
      <c r="F712" s="2" t="s">
        <v>5441</v>
      </c>
      <c r="G712" s="2" t="s">
        <v>5442</v>
      </c>
      <c r="H712" s="2" t="s">
        <v>5443</v>
      </c>
      <c r="I712" s="2" t="s">
        <v>5232</v>
      </c>
      <c r="J712" s="2" t="s">
        <v>5444</v>
      </c>
      <c r="K712" s="2" t="s">
        <v>430</v>
      </c>
    </row>
    <row r="713" spans="1:11" x14ac:dyDescent="0.2">
      <c r="A713" s="2" t="s">
        <v>5227</v>
      </c>
      <c r="B713" s="2" t="s">
        <v>5446</v>
      </c>
      <c r="C713" s="2" t="s">
        <v>1709</v>
      </c>
      <c r="D713" s="2" t="s">
        <v>1710</v>
      </c>
      <c r="E713" s="2" t="s">
        <v>5450</v>
      </c>
      <c r="F713" s="2" t="s">
        <v>5447</v>
      </c>
      <c r="G713" s="2" t="s">
        <v>5448</v>
      </c>
      <c r="H713" s="2" t="s">
        <v>5443</v>
      </c>
      <c r="I713" s="2" t="s">
        <v>5232</v>
      </c>
      <c r="J713" s="2" t="s">
        <v>5449</v>
      </c>
      <c r="K713" s="2" t="s">
        <v>430</v>
      </c>
    </row>
    <row r="714" spans="1:11" x14ac:dyDescent="0.2">
      <c r="A714" s="2" t="s">
        <v>5227</v>
      </c>
      <c r="B714" s="2" t="s">
        <v>5451</v>
      </c>
      <c r="C714" s="2" t="s">
        <v>1709</v>
      </c>
      <c r="D714" s="2" t="s">
        <v>1710</v>
      </c>
      <c r="E714" s="2" t="s">
        <v>5455</v>
      </c>
      <c r="F714" s="2" t="s">
        <v>5452</v>
      </c>
      <c r="G714" s="2" t="s">
        <v>5453</v>
      </c>
      <c r="H714" s="2" t="s">
        <v>5443</v>
      </c>
      <c r="I714" s="2" t="s">
        <v>5232</v>
      </c>
      <c r="J714" s="2" t="s">
        <v>5454</v>
      </c>
      <c r="K714" s="2" t="s">
        <v>430</v>
      </c>
    </row>
    <row r="715" spans="1:11" x14ac:dyDescent="0.2">
      <c r="A715" s="2" t="s">
        <v>5227</v>
      </c>
      <c r="B715" s="2" t="s">
        <v>5456</v>
      </c>
      <c r="C715" s="2" t="s">
        <v>1709</v>
      </c>
      <c r="D715" s="2" t="s">
        <v>1710</v>
      </c>
      <c r="E715" s="2" t="s">
        <v>5462</v>
      </c>
      <c r="F715" s="2" t="s">
        <v>5457</v>
      </c>
      <c r="G715" s="2" t="s">
        <v>5458</v>
      </c>
      <c r="H715" s="2" t="s">
        <v>5459</v>
      </c>
      <c r="I715" s="2" t="s">
        <v>5460</v>
      </c>
      <c r="J715" s="2" t="s">
        <v>5461</v>
      </c>
      <c r="K715" s="2" t="s">
        <v>430</v>
      </c>
    </row>
    <row r="716" spans="1:11" x14ac:dyDescent="0.2">
      <c r="A716" s="2" t="s">
        <v>5227</v>
      </c>
      <c r="B716" s="2" t="s">
        <v>5463</v>
      </c>
      <c r="C716" s="2" t="s">
        <v>1709</v>
      </c>
      <c r="D716" s="2" t="s">
        <v>1710</v>
      </c>
      <c r="E716" s="2" t="s">
        <v>5468</v>
      </c>
      <c r="F716" s="2" t="s">
        <v>5464</v>
      </c>
      <c r="G716" s="2" t="s">
        <v>5465</v>
      </c>
      <c r="H716" s="2" t="s">
        <v>5466</v>
      </c>
      <c r="I716" s="2" t="s">
        <v>5460</v>
      </c>
      <c r="J716" s="2" t="s">
        <v>5467</v>
      </c>
      <c r="K716" s="2" t="s">
        <v>430</v>
      </c>
    </row>
    <row r="717" spans="1:11" x14ac:dyDescent="0.2">
      <c r="A717" s="2" t="s">
        <v>5227</v>
      </c>
      <c r="B717" s="2" t="s">
        <v>5469</v>
      </c>
      <c r="C717" s="2" t="s">
        <v>1709</v>
      </c>
      <c r="D717" s="2" t="s">
        <v>1710</v>
      </c>
      <c r="E717" s="2" t="s">
        <v>5474</v>
      </c>
      <c r="F717" s="2" t="s">
        <v>5470</v>
      </c>
      <c r="G717" s="2" t="s">
        <v>5471</v>
      </c>
      <c r="H717" s="2" t="s">
        <v>5472</v>
      </c>
      <c r="I717" s="2" t="s">
        <v>5460</v>
      </c>
      <c r="J717" s="2" t="s">
        <v>5473</v>
      </c>
      <c r="K717" s="2" t="s">
        <v>430</v>
      </c>
    </row>
    <row r="718" spans="1:11" x14ac:dyDescent="0.2">
      <c r="A718" s="2" t="s">
        <v>5227</v>
      </c>
      <c r="B718" s="2" t="s">
        <v>5475</v>
      </c>
      <c r="C718" s="2" t="s">
        <v>1709</v>
      </c>
      <c r="D718" s="2" t="s">
        <v>1710</v>
      </c>
      <c r="E718" s="2" t="s">
        <v>5480</v>
      </c>
      <c r="F718" s="2" t="s">
        <v>5476</v>
      </c>
      <c r="G718" s="2" t="s">
        <v>5477</v>
      </c>
      <c r="H718" s="2" t="s">
        <v>5478</v>
      </c>
      <c r="I718" s="2" t="s">
        <v>5460</v>
      </c>
      <c r="J718" s="2" t="s">
        <v>5479</v>
      </c>
      <c r="K718" s="2" t="s">
        <v>430</v>
      </c>
    </row>
    <row r="719" spans="1:11" x14ac:dyDescent="0.2">
      <c r="A719" s="2" t="s">
        <v>181</v>
      </c>
      <c r="B719" s="2" t="s">
        <v>5481</v>
      </c>
      <c r="C719" s="2" t="s">
        <v>112</v>
      </c>
      <c r="D719" s="2" t="s">
        <v>113</v>
      </c>
      <c r="E719" s="2" t="s">
        <v>5486</v>
      </c>
      <c r="F719" s="2" t="s">
        <v>5482</v>
      </c>
      <c r="G719" s="2" t="s">
        <v>5483</v>
      </c>
      <c r="H719" s="2" t="s">
        <v>5484</v>
      </c>
      <c r="I719" s="2" t="s">
        <v>37</v>
      </c>
      <c r="J719" s="2" t="s">
        <v>5485</v>
      </c>
      <c r="K719" s="2" t="s">
        <v>430</v>
      </c>
    </row>
    <row r="720" spans="1:11" x14ac:dyDescent="0.2">
      <c r="A720" s="2" t="s">
        <v>181</v>
      </c>
      <c r="B720" s="2" t="s">
        <v>5487</v>
      </c>
      <c r="C720" s="2" t="s">
        <v>112</v>
      </c>
      <c r="D720" s="2" t="s">
        <v>113</v>
      </c>
      <c r="E720" s="2" t="s">
        <v>185</v>
      </c>
      <c r="F720" s="2" t="s">
        <v>182</v>
      </c>
      <c r="G720" s="2" t="s">
        <v>183</v>
      </c>
      <c r="H720" s="2" t="s">
        <v>36</v>
      </c>
      <c r="I720" s="2" t="s">
        <v>37</v>
      </c>
      <c r="J720" s="2" t="s">
        <v>184</v>
      </c>
      <c r="K720" s="2" t="s">
        <v>430</v>
      </c>
    </row>
    <row r="721" spans="1:11" x14ac:dyDescent="0.2">
      <c r="A721" s="2" t="s">
        <v>1707</v>
      </c>
      <c r="B721" s="2" t="s">
        <v>5490</v>
      </c>
      <c r="C721" s="2" t="s">
        <v>1709</v>
      </c>
      <c r="D721" s="2" t="s">
        <v>1710</v>
      </c>
      <c r="E721" s="2" t="s">
        <v>5495</v>
      </c>
      <c r="F721" s="2" t="s">
        <v>5491</v>
      </c>
      <c r="G721" s="2" t="s">
        <v>5492</v>
      </c>
      <c r="H721" s="2" t="s">
        <v>5493</v>
      </c>
      <c r="I721" s="2" t="s">
        <v>1714</v>
      </c>
      <c r="J721" s="2" t="s">
        <v>5494</v>
      </c>
      <c r="K721" s="2" t="s">
        <v>430</v>
      </c>
    </row>
    <row r="722" spans="1:11" x14ac:dyDescent="0.2">
      <c r="A722" s="2" t="s">
        <v>266</v>
      </c>
      <c r="B722" s="2" t="s">
        <v>5496</v>
      </c>
      <c r="C722" s="2" t="s">
        <v>267</v>
      </c>
      <c r="D722" s="2" t="s">
        <v>268</v>
      </c>
      <c r="E722" s="2" t="s">
        <v>388</v>
      </c>
      <c r="F722" s="2" t="s">
        <v>384</v>
      </c>
      <c r="G722" s="2" t="s">
        <v>385</v>
      </c>
      <c r="H722" s="2" t="s">
        <v>386</v>
      </c>
      <c r="I722" s="2" t="s">
        <v>37</v>
      </c>
      <c r="J722" s="2" t="s">
        <v>387</v>
      </c>
      <c r="K722" s="2" t="s">
        <v>430</v>
      </c>
    </row>
    <row r="723" spans="1:11" x14ac:dyDescent="0.2">
      <c r="A723" s="2" t="s">
        <v>266</v>
      </c>
      <c r="B723" s="2" t="s">
        <v>5497</v>
      </c>
      <c r="C723" s="2" t="s">
        <v>267</v>
      </c>
      <c r="D723" s="2" t="s">
        <v>268</v>
      </c>
      <c r="E723" s="2" t="s">
        <v>376</v>
      </c>
      <c r="F723" s="2" t="s">
        <v>374</v>
      </c>
      <c r="G723" s="2" t="s">
        <v>375</v>
      </c>
      <c r="H723" s="2" t="s">
        <v>58</v>
      </c>
      <c r="I723" s="2" t="s">
        <v>37</v>
      </c>
      <c r="J723" s="2" t="s">
        <v>357</v>
      </c>
      <c r="K723" s="2" t="s">
        <v>430</v>
      </c>
    </row>
    <row r="724" spans="1:11" x14ac:dyDescent="0.2">
      <c r="A724" s="2" t="s">
        <v>266</v>
      </c>
      <c r="B724" s="2" t="s">
        <v>5498</v>
      </c>
      <c r="C724" s="2" t="s">
        <v>267</v>
      </c>
      <c r="D724" s="2" t="s">
        <v>268</v>
      </c>
      <c r="E724" s="2" t="s">
        <v>5502</v>
      </c>
      <c r="F724" s="2" t="s">
        <v>5499</v>
      </c>
      <c r="G724" s="2" t="s">
        <v>5500</v>
      </c>
      <c r="H724" s="2" t="s">
        <v>5190</v>
      </c>
      <c r="I724" s="2" t="s">
        <v>37</v>
      </c>
      <c r="J724" s="2" t="s">
        <v>5501</v>
      </c>
      <c r="K724" s="2" t="s">
        <v>430</v>
      </c>
    </row>
    <row r="725" spans="1:11" x14ac:dyDescent="0.2">
      <c r="A725" s="2" t="s">
        <v>126</v>
      </c>
      <c r="B725" s="2" t="s">
        <v>5503</v>
      </c>
      <c r="C725" s="2" t="s">
        <v>127</v>
      </c>
      <c r="D725" s="2" t="s">
        <v>128</v>
      </c>
      <c r="E725" s="2" t="s">
        <v>243</v>
      </c>
      <c r="F725" s="2" t="s">
        <v>239</v>
      </c>
      <c r="G725" s="2" t="s">
        <v>240</v>
      </c>
      <c r="H725" s="2" t="s">
        <v>241</v>
      </c>
      <c r="I725" s="2" t="s">
        <v>37</v>
      </c>
      <c r="J725" s="2" t="s">
        <v>242</v>
      </c>
      <c r="K725" s="2" t="s">
        <v>430</v>
      </c>
    </row>
    <row r="726" spans="1:11" x14ac:dyDescent="0.2">
      <c r="A726" s="2" t="s">
        <v>5504</v>
      </c>
      <c r="B726" s="2" t="s">
        <v>5505</v>
      </c>
      <c r="C726" s="2" t="s">
        <v>3456</v>
      </c>
      <c r="D726" s="2" t="s">
        <v>3457</v>
      </c>
      <c r="E726" s="2" t="s">
        <v>5510</v>
      </c>
      <c r="F726" s="2" t="s">
        <v>5506</v>
      </c>
      <c r="G726" s="2" t="s">
        <v>5507</v>
      </c>
      <c r="H726" s="2" t="s">
        <v>5508</v>
      </c>
      <c r="I726" s="2" t="s">
        <v>37</v>
      </c>
      <c r="J726" s="2" t="s">
        <v>5509</v>
      </c>
      <c r="K726" s="2" t="s">
        <v>430</v>
      </c>
    </row>
    <row r="727" spans="1:11" x14ac:dyDescent="0.2">
      <c r="A727" s="2" t="s">
        <v>126</v>
      </c>
      <c r="B727" s="2" t="s">
        <v>5511</v>
      </c>
      <c r="C727" s="2" t="s">
        <v>127</v>
      </c>
      <c r="D727" s="2" t="s">
        <v>128</v>
      </c>
      <c r="E727" s="2" t="s">
        <v>248</v>
      </c>
      <c r="F727" s="2" t="s">
        <v>244</v>
      </c>
      <c r="G727" s="2" t="s">
        <v>245</v>
      </c>
      <c r="H727" s="2" t="s">
        <v>246</v>
      </c>
      <c r="I727" s="2" t="s">
        <v>37</v>
      </c>
      <c r="J727" s="2" t="s">
        <v>247</v>
      </c>
      <c r="K727" s="2" t="s">
        <v>430</v>
      </c>
    </row>
    <row r="728" spans="1:11" x14ac:dyDescent="0.2">
      <c r="A728" s="2" t="s">
        <v>107</v>
      </c>
      <c r="B728" s="2" t="s">
        <v>5512</v>
      </c>
      <c r="C728" s="2" t="s">
        <v>23</v>
      </c>
      <c r="D728" s="2" t="s">
        <v>24</v>
      </c>
      <c r="E728" s="2" t="s">
        <v>5517</v>
      </c>
      <c r="F728" s="2" t="s">
        <v>5513</v>
      </c>
      <c r="G728" s="2" t="s">
        <v>5514</v>
      </c>
      <c r="H728" s="2" t="s">
        <v>5515</v>
      </c>
      <c r="I728" s="2" t="s">
        <v>66</v>
      </c>
      <c r="J728" s="2" t="s">
        <v>5516</v>
      </c>
      <c r="K728" s="2" t="s">
        <v>430</v>
      </c>
    </row>
    <row r="729" spans="1:11" x14ac:dyDescent="0.2">
      <c r="A729" s="2" t="s">
        <v>266</v>
      </c>
      <c r="B729" s="2" t="s">
        <v>5518</v>
      </c>
      <c r="C729" s="2" t="s">
        <v>267</v>
      </c>
      <c r="D729" s="2" t="s">
        <v>268</v>
      </c>
      <c r="E729" s="2" t="s">
        <v>5521</v>
      </c>
      <c r="F729" s="2" t="s">
        <v>5519</v>
      </c>
      <c r="G729" s="2" t="s">
        <v>5520</v>
      </c>
      <c r="H729" s="2" t="s">
        <v>352</v>
      </c>
      <c r="I729" s="2" t="s">
        <v>37</v>
      </c>
      <c r="J729" s="2" t="s">
        <v>353</v>
      </c>
      <c r="K729" s="2" t="s">
        <v>430</v>
      </c>
    </row>
    <row r="730" spans="1:11" x14ac:dyDescent="0.2">
      <c r="A730" s="2" t="s">
        <v>193</v>
      </c>
      <c r="B730" s="2" t="s">
        <v>5522</v>
      </c>
      <c r="C730" s="2" t="s">
        <v>194</v>
      </c>
      <c r="D730" s="2" t="s">
        <v>195</v>
      </c>
      <c r="E730" s="2" t="s">
        <v>234</v>
      </c>
      <c r="F730" s="2" t="s">
        <v>230</v>
      </c>
      <c r="G730" s="2" t="s">
        <v>231</v>
      </c>
      <c r="H730" s="2" t="s">
        <v>232</v>
      </c>
      <c r="I730" s="2" t="s">
        <v>37</v>
      </c>
      <c r="J730" s="2" t="s">
        <v>233</v>
      </c>
      <c r="K730" s="2" t="s">
        <v>430</v>
      </c>
    </row>
    <row r="731" spans="1:11" x14ac:dyDescent="0.2">
      <c r="A731" s="2" t="s">
        <v>193</v>
      </c>
      <c r="B731" s="2" t="s">
        <v>5523</v>
      </c>
      <c r="C731" s="2" t="s">
        <v>194</v>
      </c>
      <c r="D731" s="2" t="s">
        <v>195</v>
      </c>
      <c r="E731" s="2" t="s">
        <v>337</v>
      </c>
      <c r="F731" s="2" t="s">
        <v>334</v>
      </c>
      <c r="G731" s="2" t="s">
        <v>335</v>
      </c>
      <c r="H731" s="2" t="s">
        <v>224</v>
      </c>
      <c r="I731" s="2" t="s">
        <v>37</v>
      </c>
      <c r="J731" s="2" t="s">
        <v>336</v>
      </c>
      <c r="K731" s="2" t="s">
        <v>430</v>
      </c>
    </row>
    <row r="732" spans="1:11" x14ac:dyDescent="0.2">
      <c r="A732" s="2" t="s">
        <v>3875</v>
      </c>
      <c r="B732" s="2" t="s">
        <v>5524</v>
      </c>
      <c r="C732" s="2" t="s">
        <v>3877</v>
      </c>
      <c r="D732" s="2" t="s">
        <v>3878</v>
      </c>
      <c r="E732" s="2" t="s">
        <v>5529</v>
      </c>
      <c r="F732" s="2" t="s">
        <v>5525</v>
      </c>
      <c r="G732" s="2" t="s">
        <v>5526</v>
      </c>
      <c r="H732" s="2" t="s">
        <v>5527</v>
      </c>
      <c r="I732" s="2" t="s">
        <v>3882</v>
      </c>
      <c r="J732" s="2" t="s">
        <v>5528</v>
      </c>
      <c r="K732" s="2" t="s">
        <v>430</v>
      </c>
    </row>
    <row r="733" spans="1:11" x14ac:dyDescent="0.2">
      <c r="A733" s="2" t="s">
        <v>3875</v>
      </c>
      <c r="B733" s="2" t="s">
        <v>5530</v>
      </c>
      <c r="C733" s="2" t="s">
        <v>3877</v>
      </c>
      <c r="D733" s="2" t="s">
        <v>3878</v>
      </c>
      <c r="E733" s="2" t="s">
        <v>5535</v>
      </c>
      <c r="F733" s="2" t="s">
        <v>5531</v>
      </c>
      <c r="G733" s="2" t="s">
        <v>5532</v>
      </c>
      <c r="H733" s="2" t="s">
        <v>5533</v>
      </c>
      <c r="I733" s="2" t="s">
        <v>3882</v>
      </c>
      <c r="J733" s="2" t="s">
        <v>5534</v>
      </c>
      <c r="K733" s="2" t="s">
        <v>430</v>
      </c>
    </row>
    <row r="734" spans="1:11" x14ac:dyDescent="0.2">
      <c r="A734" s="2" t="s">
        <v>3875</v>
      </c>
      <c r="B734" s="2" t="s">
        <v>5536</v>
      </c>
      <c r="C734" s="2" t="s">
        <v>3877</v>
      </c>
      <c r="D734" s="2" t="s">
        <v>3878</v>
      </c>
      <c r="E734" s="2" t="s">
        <v>5539</v>
      </c>
      <c r="F734" s="2" t="s">
        <v>5537</v>
      </c>
      <c r="G734" s="2" t="s">
        <v>5538</v>
      </c>
      <c r="H734" s="2" t="s">
        <v>3881</v>
      </c>
      <c r="I734" s="2" t="s">
        <v>3882</v>
      </c>
      <c r="J734" s="2" t="s">
        <v>3883</v>
      </c>
      <c r="K734" s="2" t="s">
        <v>430</v>
      </c>
    </row>
    <row r="735" spans="1:11" x14ac:dyDescent="0.2">
      <c r="A735" s="2" t="s">
        <v>3454</v>
      </c>
      <c r="B735" s="2" t="s">
        <v>5540</v>
      </c>
      <c r="C735" s="2" t="s">
        <v>3456</v>
      </c>
      <c r="D735" s="2" t="s">
        <v>3457</v>
      </c>
      <c r="E735" s="2" t="s">
        <v>5545</v>
      </c>
      <c r="F735" s="2" t="s">
        <v>5541</v>
      </c>
      <c r="G735" s="2" t="s">
        <v>5542</v>
      </c>
      <c r="H735" s="2" t="s">
        <v>5543</v>
      </c>
      <c r="I735" s="2" t="s">
        <v>37</v>
      </c>
      <c r="J735" s="2" t="s">
        <v>5544</v>
      </c>
      <c r="K735" s="2" t="s">
        <v>430</v>
      </c>
    </row>
    <row r="736" spans="1:11" x14ac:dyDescent="0.2">
      <c r="A736" s="2" t="s">
        <v>5504</v>
      </c>
      <c r="B736" s="2" t="s">
        <v>5546</v>
      </c>
      <c r="C736" s="2" t="s">
        <v>3456</v>
      </c>
      <c r="D736" s="2" t="s">
        <v>3457</v>
      </c>
      <c r="E736" s="2" t="s">
        <v>229</v>
      </c>
      <c r="F736" s="2" t="s">
        <v>227</v>
      </c>
      <c r="G736" s="2" t="s">
        <v>228</v>
      </c>
      <c r="H736" s="2" t="s">
        <v>74</v>
      </c>
      <c r="I736" s="2" t="s">
        <v>37</v>
      </c>
      <c r="J736" s="2" t="s">
        <v>75</v>
      </c>
      <c r="K736" s="2" t="s">
        <v>430</v>
      </c>
    </row>
    <row r="737" spans="1:11" x14ac:dyDescent="0.2">
      <c r="A737" s="2" t="s">
        <v>5547</v>
      </c>
      <c r="B737" s="2" t="s">
        <v>5548</v>
      </c>
      <c r="C737" s="2" t="s">
        <v>5034</v>
      </c>
      <c r="D737" s="2" t="s">
        <v>5035</v>
      </c>
      <c r="E737" s="2" t="s">
        <v>5552</v>
      </c>
      <c r="F737" s="2" t="s">
        <v>5549</v>
      </c>
      <c r="G737" s="2" t="s">
        <v>5550</v>
      </c>
      <c r="H737" s="2" t="s">
        <v>1800</v>
      </c>
      <c r="I737" s="2" t="s">
        <v>37</v>
      </c>
      <c r="J737" s="2" t="s">
        <v>5551</v>
      </c>
      <c r="K737" s="2" t="s">
        <v>430</v>
      </c>
    </row>
    <row r="738" spans="1:11" x14ac:dyDescent="0.2">
      <c r="A738" s="2" t="s">
        <v>5547</v>
      </c>
      <c r="B738" s="2" t="s">
        <v>5553</v>
      </c>
      <c r="C738" s="2" t="s">
        <v>5034</v>
      </c>
      <c r="D738" s="2" t="s">
        <v>5035</v>
      </c>
      <c r="E738" s="2" t="s">
        <v>5558</v>
      </c>
      <c r="F738" s="2" t="s">
        <v>5554</v>
      </c>
      <c r="G738" s="2" t="s">
        <v>5555</v>
      </c>
      <c r="H738" s="2" t="s">
        <v>5556</v>
      </c>
      <c r="I738" s="2" t="s">
        <v>37</v>
      </c>
      <c r="J738" s="2" t="s">
        <v>5557</v>
      </c>
      <c r="K738" s="2" t="s">
        <v>430</v>
      </c>
    </row>
    <row r="739" spans="1:11" x14ac:dyDescent="0.2">
      <c r="A739" s="2" t="s">
        <v>1707</v>
      </c>
      <c r="B739" s="2" t="s">
        <v>5559</v>
      </c>
      <c r="C739" s="2" t="s">
        <v>1709</v>
      </c>
      <c r="D739" s="2" t="s">
        <v>1710</v>
      </c>
      <c r="E739" s="2" t="s">
        <v>5564</v>
      </c>
      <c r="F739" s="2" t="s">
        <v>5560</v>
      </c>
      <c r="G739" s="2" t="s">
        <v>5561</v>
      </c>
      <c r="H739" s="2" t="s">
        <v>5562</v>
      </c>
      <c r="I739" s="2" t="s">
        <v>1714</v>
      </c>
      <c r="J739" s="2" t="s">
        <v>5563</v>
      </c>
      <c r="K739" s="2" t="s">
        <v>430</v>
      </c>
    </row>
    <row r="740" spans="1:11" x14ac:dyDescent="0.2">
      <c r="A740" s="2" t="s">
        <v>5271</v>
      </c>
      <c r="B740" s="2" t="s">
        <v>5565</v>
      </c>
      <c r="C740" s="2" t="s">
        <v>61</v>
      </c>
      <c r="D740" s="2" t="s">
        <v>62</v>
      </c>
      <c r="E740" s="2" t="s">
        <v>5570</v>
      </c>
      <c r="F740" s="2" t="s">
        <v>5566</v>
      </c>
      <c r="G740" s="2" t="s">
        <v>5567</v>
      </c>
      <c r="H740" s="2" t="s">
        <v>5568</v>
      </c>
      <c r="I740" s="2" t="s">
        <v>258</v>
      </c>
      <c r="J740" s="2" t="s">
        <v>5569</v>
      </c>
      <c r="K740" s="2" t="s">
        <v>430</v>
      </c>
    </row>
    <row r="741" spans="1:11" x14ac:dyDescent="0.2">
      <c r="A741" s="2" t="s">
        <v>5271</v>
      </c>
      <c r="B741" s="2" t="s">
        <v>5571</v>
      </c>
      <c r="C741" s="2" t="s">
        <v>61</v>
      </c>
      <c r="D741" s="2" t="s">
        <v>62</v>
      </c>
      <c r="E741" s="2" t="s">
        <v>5576</v>
      </c>
      <c r="F741" s="2" t="s">
        <v>5572</v>
      </c>
      <c r="G741" s="2" t="s">
        <v>5573</v>
      </c>
      <c r="H741" s="2" t="s">
        <v>5574</v>
      </c>
      <c r="I741" s="2" t="s">
        <v>258</v>
      </c>
      <c r="J741" s="2" t="s">
        <v>5575</v>
      </c>
      <c r="K741" s="2" t="s">
        <v>430</v>
      </c>
    </row>
    <row r="742" spans="1:11" x14ac:dyDescent="0.2">
      <c r="A742" s="2" t="s">
        <v>5271</v>
      </c>
      <c r="B742" s="2" t="s">
        <v>5577</v>
      </c>
      <c r="C742" s="2" t="s">
        <v>61</v>
      </c>
      <c r="D742" s="2" t="s">
        <v>62</v>
      </c>
      <c r="E742" s="2" t="s">
        <v>5582</v>
      </c>
      <c r="F742" s="2" t="s">
        <v>5578</v>
      </c>
      <c r="G742" s="2" t="s">
        <v>5579</v>
      </c>
      <c r="H742" s="2" t="s">
        <v>5580</v>
      </c>
      <c r="I742" s="2" t="s">
        <v>258</v>
      </c>
      <c r="J742" s="2" t="s">
        <v>5581</v>
      </c>
      <c r="K742" s="2" t="s">
        <v>430</v>
      </c>
    </row>
    <row r="743" spans="1:11" x14ac:dyDescent="0.2">
      <c r="A743" s="2" t="s">
        <v>5271</v>
      </c>
      <c r="B743" s="2" t="s">
        <v>5583</v>
      </c>
      <c r="C743" s="2" t="s">
        <v>61</v>
      </c>
      <c r="D743" s="2" t="s">
        <v>62</v>
      </c>
      <c r="E743" s="2" t="s">
        <v>5588</v>
      </c>
      <c r="F743" s="2" t="s">
        <v>5584</v>
      </c>
      <c r="G743" s="2" t="s">
        <v>5585</v>
      </c>
      <c r="H743" s="2" t="s">
        <v>5586</v>
      </c>
      <c r="I743" s="2" t="s">
        <v>258</v>
      </c>
      <c r="J743" s="2" t="s">
        <v>5587</v>
      </c>
      <c r="K743" s="2" t="s">
        <v>430</v>
      </c>
    </row>
    <row r="744" spans="1:11" x14ac:dyDescent="0.2">
      <c r="A744" s="2" t="s">
        <v>5271</v>
      </c>
      <c r="B744" s="2" t="s">
        <v>5589</v>
      </c>
      <c r="C744" s="2" t="s">
        <v>61</v>
      </c>
      <c r="D744" s="2" t="s">
        <v>62</v>
      </c>
      <c r="E744" s="2" t="s">
        <v>5594</v>
      </c>
      <c r="F744" s="2" t="s">
        <v>5590</v>
      </c>
      <c r="G744" s="2" t="s">
        <v>5591</v>
      </c>
      <c r="H744" s="2" t="s">
        <v>5592</v>
      </c>
      <c r="I744" s="2" t="s">
        <v>63</v>
      </c>
      <c r="J744" s="2" t="s">
        <v>5593</v>
      </c>
      <c r="K744" s="2" t="s">
        <v>430</v>
      </c>
    </row>
    <row r="745" spans="1:11" x14ac:dyDescent="0.2">
      <c r="A745" s="2" t="s">
        <v>5271</v>
      </c>
      <c r="B745" s="2" t="s">
        <v>5595</v>
      </c>
      <c r="C745" s="2" t="s">
        <v>61</v>
      </c>
      <c r="D745" s="2" t="s">
        <v>62</v>
      </c>
      <c r="E745" s="2" t="s">
        <v>5599</v>
      </c>
      <c r="F745" s="2" t="s">
        <v>5596</v>
      </c>
      <c r="G745" s="2" t="s">
        <v>5597</v>
      </c>
      <c r="H745" s="2" t="s">
        <v>2808</v>
      </c>
      <c r="I745" s="2" t="s">
        <v>258</v>
      </c>
      <c r="J745" s="2" t="s">
        <v>5598</v>
      </c>
      <c r="K745" s="2" t="s">
        <v>430</v>
      </c>
    </row>
    <row r="746" spans="1:11" x14ac:dyDescent="0.2">
      <c r="A746" s="2" t="s">
        <v>5611</v>
      </c>
      <c r="B746" s="2" t="s">
        <v>5612</v>
      </c>
      <c r="C746" s="2" t="s">
        <v>5613</v>
      </c>
      <c r="D746" s="2" t="s">
        <v>5614</v>
      </c>
      <c r="E746" s="2" t="s">
        <v>5619</v>
      </c>
      <c r="F746" s="2" t="s">
        <v>5615</v>
      </c>
      <c r="G746" s="2" t="s">
        <v>5616</v>
      </c>
      <c r="H746" s="2" t="s">
        <v>5617</v>
      </c>
      <c r="I746" s="2" t="s">
        <v>3882</v>
      </c>
      <c r="J746" s="2" t="s">
        <v>5618</v>
      </c>
      <c r="K746" s="2" t="s">
        <v>430</v>
      </c>
    </row>
    <row r="747" spans="1:11" x14ac:dyDescent="0.2">
      <c r="A747" s="2" t="s">
        <v>5620</v>
      </c>
      <c r="B747" s="2" t="s">
        <v>5621</v>
      </c>
      <c r="C747" s="2" t="s">
        <v>5613</v>
      </c>
      <c r="D747" s="2" t="s">
        <v>5614</v>
      </c>
      <c r="E747" s="2" t="s">
        <v>5626</v>
      </c>
      <c r="F747" s="2" t="s">
        <v>5622</v>
      </c>
      <c r="G747" s="2" t="s">
        <v>5623</v>
      </c>
      <c r="H747" s="2" t="s">
        <v>5624</v>
      </c>
      <c r="I747" s="2" t="s">
        <v>3882</v>
      </c>
      <c r="J747" s="2" t="s">
        <v>5625</v>
      </c>
      <c r="K747" s="2" t="s">
        <v>430</v>
      </c>
    </row>
    <row r="748" spans="1:11" x14ac:dyDescent="0.2">
      <c r="A748" s="2" t="s">
        <v>5620</v>
      </c>
      <c r="B748" s="2" t="s">
        <v>5627</v>
      </c>
      <c r="C748" s="2" t="s">
        <v>5613</v>
      </c>
      <c r="D748" s="2" t="s">
        <v>5614</v>
      </c>
      <c r="E748" s="2" t="s">
        <v>5632</v>
      </c>
      <c r="F748" s="2" t="s">
        <v>5628</v>
      </c>
      <c r="G748" s="2" t="s">
        <v>5629</v>
      </c>
      <c r="H748" s="2" t="s">
        <v>5630</v>
      </c>
      <c r="I748" s="2" t="s">
        <v>3882</v>
      </c>
      <c r="J748" s="2" t="s">
        <v>5631</v>
      </c>
      <c r="K748" s="2" t="s">
        <v>430</v>
      </c>
    </row>
    <row r="749" spans="1:11" x14ac:dyDescent="0.2">
      <c r="A749" s="2" t="s">
        <v>5620</v>
      </c>
      <c r="B749" s="2" t="s">
        <v>5633</v>
      </c>
      <c r="C749" s="2" t="s">
        <v>5613</v>
      </c>
      <c r="D749" s="2" t="s">
        <v>5614</v>
      </c>
      <c r="E749" s="2" t="s">
        <v>5638</v>
      </c>
      <c r="F749" s="2" t="s">
        <v>5634</v>
      </c>
      <c r="G749" s="2" t="s">
        <v>5635</v>
      </c>
      <c r="H749" s="2" t="s">
        <v>5636</v>
      </c>
      <c r="I749" s="2" t="s">
        <v>3882</v>
      </c>
      <c r="J749" s="2" t="s">
        <v>5637</v>
      </c>
      <c r="K749" s="2" t="s">
        <v>430</v>
      </c>
    </row>
    <row r="750" spans="1:11" x14ac:dyDescent="0.2">
      <c r="A750" s="2" t="s">
        <v>5620</v>
      </c>
      <c r="B750" s="2" t="s">
        <v>5639</v>
      </c>
      <c r="C750" s="2" t="s">
        <v>5613</v>
      </c>
      <c r="D750" s="2" t="s">
        <v>5614</v>
      </c>
      <c r="E750" s="2" t="s">
        <v>5644</v>
      </c>
      <c r="F750" s="2" t="s">
        <v>5640</v>
      </c>
      <c r="G750" s="2" t="s">
        <v>5641</v>
      </c>
      <c r="H750" s="2" t="s">
        <v>5642</v>
      </c>
      <c r="I750" s="2" t="s">
        <v>3882</v>
      </c>
      <c r="J750" s="2" t="s">
        <v>5643</v>
      </c>
      <c r="K750" s="2" t="s">
        <v>430</v>
      </c>
    </row>
    <row r="751" spans="1:11" x14ac:dyDescent="0.2">
      <c r="A751" s="2" t="s">
        <v>5620</v>
      </c>
      <c r="B751" s="2" t="s">
        <v>5645</v>
      </c>
      <c r="C751" s="2" t="s">
        <v>5613</v>
      </c>
      <c r="D751" s="2" t="s">
        <v>5614</v>
      </c>
      <c r="E751" s="2" t="s">
        <v>5650</v>
      </c>
      <c r="F751" s="2" t="s">
        <v>5646</v>
      </c>
      <c r="G751" s="2" t="s">
        <v>5647</v>
      </c>
      <c r="H751" s="2" t="s">
        <v>5648</v>
      </c>
      <c r="I751" s="2" t="s">
        <v>3882</v>
      </c>
      <c r="J751" s="2" t="s">
        <v>5649</v>
      </c>
      <c r="K751" s="2" t="s">
        <v>430</v>
      </c>
    </row>
    <row r="752" spans="1:11" x14ac:dyDescent="0.2">
      <c r="A752" s="2" t="s">
        <v>5620</v>
      </c>
      <c r="B752" s="2" t="s">
        <v>5651</v>
      </c>
      <c r="C752" s="2" t="s">
        <v>5613</v>
      </c>
      <c r="D752" s="2" t="s">
        <v>5614</v>
      </c>
      <c r="E752" s="2" t="s">
        <v>5656</v>
      </c>
      <c r="F752" s="2" t="s">
        <v>5652</v>
      </c>
      <c r="G752" s="2" t="s">
        <v>5653</v>
      </c>
      <c r="H752" s="2" t="s">
        <v>5654</v>
      </c>
      <c r="I752" s="2" t="s">
        <v>3882</v>
      </c>
      <c r="J752" s="2" t="s">
        <v>5655</v>
      </c>
      <c r="K752" s="2" t="s">
        <v>430</v>
      </c>
    </row>
    <row r="753" spans="1:11" x14ac:dyDescent="0.2">
      <c r="A753" s="2" t="s">
        <v>5620</v>
      </c>
      <c r="B753" s="2" t="s">
        <v>5657</v>
      </c>
      <c r="C753" s="2" t="s">
        <v>5613</v>
      </c>
      <c r="D753" s="2" t="s">
        <v>5614</v>
      </c>
      <c r="E753" s="2" t="s">
        <v>5662</v>
      </c>
      <c r="F753" s="2" t="s">
        <v>5658</v>
      </c>
      <c r="G753" s="2" t="s">
        <v>5659</v>
      </c>
      <c r="H753" s="2" t="s">
        <v>5660</v>
      </c>
      <c r="I753" s="2" t="s">
        <v>3882</v>
      </c>
      <c r="J753" s="2" t="s">
        <v>5661</v>
      </c>
      <c r="K753" s="2" t="s">
        <v>430</v>
      </c>
    </row>
    <row r="754" spans="1:11" x14ac:dyDescent="0.2">
      <c r="A754" s="2" t="s">
        <v>5620</v>
      </c>
      <c r="B754" s="2" t="s">
        <v>5663</v>
      </c>
      <c r="C754" s="2" t="s">
        <v>5613</v>
      </c>
      <c r="D754" s="2" t="s">
        <v>5614</v>
      </c>
      <c r="E754" s="2" t="s">
        <v>5668</v>
      </c>
      <c r="F754" s="2" t="s">
        <v>5664</v>
      </c>
      <c r="G754" s="2" t="s">
        <v>5665</v>
      </c>
      <c r="H754" s="2" t="s">
        <v>5666</v>
      </c>
      <c r="I754" s="2" t="s">
        <v>3882</v>
      </c>
      <c r="J754" s="2" t="s">
        <v>5667</v>
      </c>
      <c r="K754" s="2" t="s">
        <v>430</v>
      </c>
    </row>
    <row r="755" spans="1:11" x14ac:dyDescent="0.2">
      <c r="A755" s="2" t="s">
        <v>5620</v>
      </c>
      <c r="B755" s="2" t="s">
        <v>5669</v>
      </c>
      <c r="C755" s="2" t="s">
        <v>5613</v>
      </c>
      <c r="D755" s="2" t="s">
        <v>5614</v>
      </c>
      <c r="E755" s="2" t="s">
        <v>5674</v>
      </c>
      <c r="F755" s="2" t="s">
        <v>5670</v>
      </c>
      <c r="G755" s="2" t="s">
        <v>5671</v>
      </c>
      <c r="H755" s="2" t="s">
        <v>5672</v>
      </c>
      <c r="I755" s="2" t="s">
        <v>3882</v>
      </c>
      <c r="J755" s="2" t="s">
        <v>5673</v>
      </c>
      <c r="K755" s="2" t="s">
        <v>430</v>
      </c>
    </row>
    <row r="756" spans="1:11" x14ac:dyDescent="0.2">
      <c r="A756" s="2" t="s">
        <v>5620</v>
      </c>
      <c r="B756" s="2" t="s">
        <v>5675</v>
      </c>
      <c r="C756" s="2" t="s">
        <v>5613</v>
      </c>
      <c r="D756" s="2" t="s">
        <v>5614</v>
      </c>
      <c r="E756" s="2" t="s">
        <v>5680</v>
      </c>
      <c r="F756" s="2" t="s">
        <v>5676</v>
      </c>
      <c r="G756" s="2" t="s">
        <v>5677</v>
      </c>
      <c r="H756" s="2" t="s">
        <v>5678</v>
      </c>
      <c r="I756" s="2" t="s">
        <v>3882</v>
      </c>
      <c r="J756" s="2" t="s">
        <v>5679</v>
      </c>
      <c r="K756" s="2" t="s">
        <v>430</v>
      </c>
    </row>
    <row r="757" spans="1:11" x14ac:dyDescent="0.2">
      <c r="A757" s="2" t="s">
        <v>5620</v>
      </c>
      <c r="B757" s="2" t="s">
        <v>5687</v>
      </c>
      <c r="C757" s="2" t="s">
        <v>5613</v>
      </c>
      <c r="D757" s="2" t="s">
        <v>5614</v>
      </c>
      <c r="E757" s="2" t="s">
        <v>5692</v>
      </c>
      <c r="F757" s="2" t="s">
        <v>5688</v>
      </c>
      <c r="G757" s="2" t="s">
        <v>5689</v>
      </c>
      <c r="H757" s="2" t="s">
        <v>5690</v>
      </c>
      <c r="I757" s="2" t="s">
        <v>125</v>
      </c>
      <c r="J757" s="2" t="s">
        <v>5691</v>
      </c>
      <c r="K757" s="2" t="s">
        <v>430</v>
      </c>
    </row>
    <row r="758" spans="1:11" x14ac:dyDescent="0.2">
      <c r="A758" s="2" t="s">
        <v>5620</v>
      </c>
      <c r="B758" s="2" t="s">
        <v>5693</v>
      </c>
      <c r="C758" s="2" t="s">
        <v>5613</v>
      </c>
      <c r="D758" s="2" t="s">
        <v>5614</v>
      </c>
      <c r="E758" s="2" t="s">
        <v>5698</v>
      </c>
      <c r="F758" s="2" t="s">
        <v>5694</v>
      </c>
      <c r="G758" s="2" t="s">
        <v>5695</v>
      </c>
      <c r="H758" s="2" t="s">
        <v>5696</v>
      </c>
      <c r="I758" s="2" t="s">
        <v>125</v>
      </c>
      <c r="J758" s="2" t="s">
        <v>5697</v>
      </c>
      <c r="K758" s="2" t="s">
        <v>430</v>
      </c>
    </row>
    <row r="759" spans="1:11" x14ac:dyDescent="0.2">
      <c r="A759" s="2" t="s">
        <v>5620</v>
      </c>
      <c r="B759" s="2" t="s">
        <v>5699</v>
      </c>
      <c r="C759" s="2" t="s">
        <v>5613</v>
      </c>
      <c r="D759" s="2" t="s">
        <v>5614</v>
      </c>
      <c r="E759" s="2" t="s">
        <v>5702</v>
      </c>
      <c r="F759" s="2" t="s">
        <v>5700</v>
      </c>
      <c r="G759" s="2" t="s">
        <v>5701</v>
      </c>
      <c r="H759" s="2" t="s">
        <v>252</v>
      </c>
      <c r="I759" s="2" t="s">
        <v>125</v>
      </c>
      <c r="J759" s="2" t="s">
        <v>5691</v>
      </c>
      <c r="K759" s="2" t="s">
        <v>430</v>
      </c>
    </row>
    <row r="760" spans="1:11" x14ac:dyDescent="0.2">
      <c r="A760" s="2" t="s">
        <v>5620</v>
      </c>
      <c r="B760" s="2" t="s">
        <v>5703</v>
      </c>
      <c r="C760" s="2" t="s">
        <v>5613</v>
      </c>
      <c r="D760" s="2" t="s">
        <v>5614</v>
      </c>
      <c r="E760" s="2" t="s">
        <v>5708</v>
      </c>
      <c r="F760" s="2" t="s">
        <v>5704</v>
      </c>
      <c r="G760" s="2" t="s">
        <v>5705</v>
      </c>
      <c r="H760" s="2" t="s">
        <v>5706</v>
      </c>
      <c r="I760" s="2" t="s">
        <v>125</v>
      </c>
      <c r="J760" s="2" t="s">
        <v>5707</v>
      </c>
      <c r="K760" s="2" t="s">
        <v>430</v>
      </c>
    </row>
    <row r="761" spans="1:11" x14ac:dyDescent="0.2">
      <c r="A761" s="2" t="s">
        <v>5620</v>
      </c>
      <c r="B761" s="2" t="s">
        <v>5739</v>
      </c>
      <c r="C761" s="2" t="s">
        <v>5613</v>
      </c>
      <c r="D761" s="2" t="s">
        <v>5614</v>
      </c>
      <c r="E761" s="2" t="s">
        <v>5743</v>
      </c>
      <c r="F761" s="2" t="s">
        <v>5740</v>
      </c>
      <c r="G761" s="2" t="s">
        <v>5741</v>
      </c>
      <c r="H761" s="2" t="s">
        <v>5736</v>
      </c>
      <c r="I761" s="2" t="s">
        <v>125</v>
      </c>
      <c r="J761" s="2" t="s">
        <v>5742</v>
      </c>
      <c r="K761" s="2" t="s">
        <v>430</v>
      </c>
    </row>
    <row r="762" spans="1:11" x14ac:dyDescent="0.2">
      <c r="A762" s="2" t="s">
        <v>5620</v>
      </c>
      <c r="B762" s="2" t="s">
        <v>5744</v>
      </c>
      <c r="C762" s="2" t="s">
        <v>5613</v>
      </c>
      <c r="D762" s="2" t="s">
        <v>5614</v>
      </c>
      <c r="E762" s="2" t="s">
        <v>5748</v>
      </c>
      <c r="F762" s="2" t="s">
        <v>5745</v>
      </c>
      <c r="G762" s="2" t="s">
        <v>5746</v>
      </c>
      <c r="H762" s="2" t="s">
        <v>5747</v>
      </c>
      <c r="I762" s="2" t="s">
        <v>125</v>
      </c>
      <c r="J762" s="2" t="s">
        <v>5742</v>
      </c>
      <c r="K762" s="2" t="s">
        <v>430</v>
      </c>
    </row>
    <row r="763" spans="1:11" x14ac:dyDescent="0.2">
      <c r="A763" s="2" t="s">
        <v>5620</v>
      </c>
      <c r="B763" s="2" t="s">
        <v>5749</v>
      </c>
      <c r="C763" s="2" t="s">
        <v>5613</v>
      </c>
      <c r="D763" s="2" t="s">
        <v>5614</v>
      </c>
      <c r="E763" s="2" t="s">
        <v>5754</v>
      </c>
      <c r="F763" s="2" t="s">
        <v>5750</v>
      </c>
      <c r="G763" s="2" t="s">
        <v>5751</v>
      </c>
      <c r="H763" s="2" t="s">
        <v>5752</v>
      </c>
      <c r="I763" s="2" t="s">
        <v>125</v>
      </c>
      <c r="J763" s="2" t="s">
        <v>5753</v>
      </c>
      <c r="K763" s="2" t="s">
        <v>430</v>
      </c>
    </row>
    <row r="764" spans="1:11" x14ac:dyDescent="0.2">
      <c r="A764" s="2" t="s">
        <v>5620</v>
      </c>
      <c r="B764" s="2" t="s">
        <v>5755</v>
      </c>
      <c r="C764" s="2" t="s">
        <v>5613</v>
      </c>
      <c r="D764" s="2" t="s">
        <v>5614</v>
      </c>
      <c r="E764" s="2" t="s">
        <v>5760</v>
      </c>
      <c r="F764" s="2" t="s">
        <v>5756</v>
      </c>
      <c r="G764" s="2" t="s">
        <v>5757</v>
      </c>
      <c r="H764" s="2" t="s">
        <v>5758</v>
      </c>
      <c r="I764" s="2" t="s">
        <v>125</v>
      </c>
      <c r="J764" s="2" t="s">
        <v>5759</v>
      </c>
      <c r="K764" s="2" t="s">
        <v>430</v>
      </c>
    </row>
    <row r="765" spans="1:11" x14ac:dyDescent="0.2">
      <c r="A765" s="2" t="s">
        <v>5620</v>
      </c>
      <c r="B765" s="2" t="s">
        <v>5761</v>
      </c>
      <c r="C765" s="2" t="s">
        <v>5613</v>
      </c>
      <c r="D765" s="2" t="s">
        <v>5614</v>
      </c>
      <c r="E765" s="2" t="s">
        <v>5766</v>
      </c>
      <c r="F765" s="2" t="s">
        <v>5762</v>
      </c>
      <c r="G765" s="2" t="s">
        <v>5763</v>
      </c>
      <c r="H765" s="2" t="s">
        <v>5764</v>
      </c>
      <c r="I765" s="2" t="s">
        <v>125</v>
      </c>
      <c r="J765" s="2" t="s">
        <v>5765</v>
      </c>
      <c r="K765" s="2" t="s">
        <v>430</v>
      </c>
    </row>
    <row r="766" spans="1:11" x14ac:dyDescent="0.2">
      <c r="A766" s="2" t="s">
        <v>5620</v>
      </c>
      <c r="B766" s="2" t="s">
        <v>5767</v>
      </c>
      <c r="C766" s="2" t="s">
        <v>5613</v>
      </c>
      <c r="D766" s="2" t="s">
        <v>5614</v>
      </c>
      <c r="E766" s="2" t="s">
        <v>5772</v>
      </c>
      <c r="F766" s="2" t="s">
        <v>5768</v>
      </c>
      <c r="G766" s="2" t="s">
        <v>5769</v>
      </c>
      <c r="H766" s="2" t="s">
        <v>5770</v>
      </c>
      <c r="I766" s="2" t="s">
        <v>125</v>
      </c>
      <c r="J766" s="2" t="s">
        <v>5771</v>
      </c>
      <c r="K766" s="2" t="s">
        <v>430</v>
      </c>
    </row>
    <row r="767" spans="1:11" x14ac:dyDescent="0.2">
      <c r="A767" s="2" t="s">
        <v>5620</v>
      </c>
      <c r="B767" s="2" t="s">
        <v>5773</v>
      </c>
      <c r="C767" s="2" t="s">
        <v>5613</v>
      </c>
      <c r="D767" s="2" t="s">
        <v>5614</v>
      </c>
      <c r="E767" s="2" t="s">
        <v>5778</v>
      </c>
      <c r="F767" s="2" t="s">
        <v>5774</v>
      </c>
      <c r="G767" s="2" t="s">
        <v>5775</v>
      </c>
      <c r="H767" s="2" t="s">
        <v>5776</v>
      </c>
      <c r="I767" s="2" t="s">
        <v>125</v>
      </c>
      <c r="J767" s="2" t="s">
        <v>5777</v>
      </c>
      <c r="K767" s="2" t="s">
        <v>430</v>
      </c>
    </row>
    <row r="768" spans="1:11" x14ac:dyDescent="0.2">
      <c r="A768" s="2" t="s">
        <v>5620</v>
      </c>
      <c r="B768" s="2" t="s">
        <v>5779</v>
      </c>
      <c r="C768" s="2" t="s">
        <v>5613</v>
      </c>
      <c r="D768" s="2" t="s">
        <v>5614</v>
      </c>
      <c r="E768" s="2" t="s">
        <v>5784</v>
      </c>
      <c r="F768" s="2" t="s">
        <v>5780</v>
      </c>
      <c r="G768" s="2" t="s">
        <v>5781</v>
      </c>
      <c r="H768" s="2" t="s">
        <v>5782</v>
      </c>
      <c r="I768" s="2" t="s">
        <v>125</v>
      </c>
      <c r="J768" s="2" t="s">
        <v>5783</v>
      </c>
      <c r="K768" s="2" t="s">
        <v>430</v>
      </c>
    </row>
    <row r="769" spans="1:11" x14ac:dyDescent="0.2">
      <c r="A769" s="2" t="s">
        <v>5620</v>
      </c>
      <c r="B769" s="2" t="s">
        <v>5785</v>
      </c>
      <c r="C769" s="2" t="s">
        <v>5613</v>
      </c>
      <c r="D769" s="2" t="s">
        <v>5614</v>
      </c>
      <c r="E769" s="2" t="s">
        <v>5788</v>
      </c>
      <c r="F769" s="2" t="s">
        <v>5786</v>
      </c>
      <c r="G769" s="2" t="s">
        <v>5787</v>
      </c>
      <c r="H769" s="2" t="s">
        <v>5782</v>
      </c>
      <c r="I769" s="2" t="s">
        <v>125</v>
      </c>
      <c r="J769" s="2" t="s">
        <v>5783</v>
      </c>
      <c r="K769" s="2" t="s">
        <v>430</v>
      </c>
    </row>
    <row r="770" spans="1:11" x14ac:dyDescent="0.2">
      <c r="A770" s="2" t="s">
        <v>5620</v>
      </c>
      <c r="B770" s="2" t="s">
        <v>5789</v>
      </c>
      <c r="C770" s="2" t="s">
        <v>5613</v>
      </c>
      <c r="D770" s="2" t="s">
        <v>5614</v>
      </c>
      <c r="E770" s="2" t="s">
        <v>5794</v>
      </c>
      <c r="F770" s="2" t="s">
        <v>5790</v>
      </c>
      <c r="G770" s="2" t="s">
        <v>5791</v>
      </c>
      <c r="H770" s="2" t="s">
        <v>5792</v>
      </c>
      <c r="I770" s="2" t="s">
        <v>125</v>
      </c>
      <c r="J770" s="2" t="s">
        <v>5793</v>
      </c>
      <c r="K770" s="2" t="s">
        <v>430</v>
      </c>
    </row>
    <row r="771" spans="1:11" x14ac:dyDescent="0.2">
      <c r="A771" s="2" t="s">
        <v>5620</v>
      </c>
      <c r="B771" s="2" t="s">
        <v>5795</v>
      </c>
      <c r="C771" s="2" t="s">
        <v>5613</v>
      </c>
      <c r="D771" s="2" t="s">
        <v>5614</v>
      </c>
      <c r="E771" s="2" t="s">
        <v>5800</v>
      </c>
      <c r="F771" s="2" t="s">
        <v>5796</v>
      </c>
      <c r="G771" s="2" t="s">
        <v>5797</v>
      </c>
      <c r="H771" s="2" t="s">
        <v>5798</v>
      </c>
      <c r="I771" s="2" t="s">
        <v>125</v>
      </c>
      <c r="J771" s="2" t="s">
        <v>5799</v>
      </c>
      <c r="K771" s="2" t="s">
        <v>430</v>
      </c>
    </row>
    <row r="772" spans="1:11" x14ac:dyDescent="0.2">
      <c r="A772" s="2" t="s">
        <v>5620</v>
      </c>
      <c r="B772" s="2" t="s">
        <v>5801</v>
      </c>
      <c r="C772" s="2" t="s">
        <v>5613</v>
      </c>
      <c r="D772" s="2" t="s">
        <v>5614</v>
      </c>
      <c r="E772" s="2" t="s">
        <v>5804</v>
      </c>
      <c r="F772" s="2" t="s">
        <v>5802</v>
      </c>
      <c r="G772" s="2" t="s">
        <v>5803</v>
      </c>
      <c r="H772" s="2" t="s">
        <v>210</v>
      </c>
      <c r="I772" s="2" t="s">
        <v>3882</v>
      </c>
      <c r="J772" s="2" t="s">
        <v>5667</v>
      </c>
      <c r="K772" s="2" t="s">
        <v>430</v>
      </c>
    </row>
    <row r="773" spans="1:11" x14ac:dyDescent="0.2">
      <c r="A773" s="2" t="s">
        <v>5620</v>
      </c>
      <c r="B773" s="2" t="s">
        <v>5805</v>
      </c>
      <c r="C773" s="2" t="s">
        <v>5613</v>
      </c>
      <c r="D773" s="2" t="s">
        <v>5614</v>
      </c>
      <c r="E773" s="2" t="s">
        <v>5810</v>
      </c>
      <c r="F773" s="2" t="s">
        <v>5806</v>
      </c>
      <c r="G773" s="2" t="s">
        <v>5807</v>
      </c>
      <c r="H773" s="2" t="s">
        <v>5808</v>
      </c>
      <c r="I773" s="2" t="s">
        <v>125</v>
      </c>
      <c r="J773" s="2" t="s">
        <v>5809</v>
      </c>
      <c r="K773" s="2" t="s">
        <v>430</v>
      </c>
    </row>
    <row r="774" spans="1:11" x14ac:dyDescent="0.2">
      <c r="A774" s="2" t="s">
        <v>5620</v>
      </c>
      <c r="B774" s="2" t="s">
        <v>5811</v>
      </c>
      <c r="C774" s="2" t="s">
        <v>5613</v>
      </c>
      <c r="D774" s="2" t="s">
        <v>5614</v>
      </c>
      <c r="E774" s="2" t="s">
        <v>5816</v>
      </c>
      <c r="F774" s="2" t="s">
        <v>5812</v>
      </c>
      <c r="G774" s="2" t="s">
        <v>5813</v>
      </c>
      <c r="H774" s="2" t="s">
        <v>5814</v>
      </c>
      <c r="I774" s="2" t="s">
        <v>3882</v>
      </c>
      <c r="J774" s="2" t="s">
        <v>5815</v>
      </c>
      <c r="K774" s="2" t="s">
        <v>430</v>
      </c>
    </row>
    <row r="775" spans="1:11" x14ac:dyDescent="0.2">
      <c r="A775" s="2" t="s">
        <v>557</v>
      </c>
      <c r="B775" s="2" t="s">
        <v>5817</v>
      </c>
      <c r="C775" s="2" t="s">
        <v>559</v>
      </c>
      <c r="D775" s="2" t="s">
        <v>560</v>
      </c>
      <c r="E775" s="2" t="s">
        <v>5821</v>
      </c>
      <c r="F775" s="2" t="s">
        <v>5818</v>
      </c>
      <c r="G775" s="2" t="s">
        <v>5819</v>
      </c>
      <c r="H775" s="2" t="s">
        <v>951</v>
      </c>
      <c r="I775" s="2" t="s">
        <v>63</v>
      </c>
      <c r="J775" s="2" t="s">
        <v>5820</v>
      </c>
      <c r="K775" s="2" t="s">
        <v>430</v>
      </c>
    </row>
    <row r="776" spans="1:11" x14ac:dyDescent="0.2">
      <c r="A776" s="2" t="s">
        <v>4646</v>
      </c>
      <c r="B776" s="2" t="s">
        <v>5822</v>
      </c>
      <c r="C776" s="2" t="s">
        <v>96</v>
      </c>
      <c r="D776" s="2" t="s">
        <v>97</v>
      </c>
      <c r="E776" s="2" t="s">
        <v>5827</v>
      </c>
      <c r="F776" s="2" t="s">
        <v>5823</v>
      </c>
      <c r="G776" s="2" t="s">
        <v>5824</v>
      </c>
      <c r="H776" s="2" t="s">
        <v>5825</v>
      </c>
      <c r="I776" s="2" t="s">
        <v>99</v>
      </c>
      <c r="J776" s="2" t="s">
        <v>5826</v>
      </c>
      <c r="K776" s="2" t="s">
        <v>430</v>
      </c>
    </row>
    <row r="777" spans="1:11" x14ac:dyDescent="0.2">
      <c r="A777" s="2" t="s">
        <v>995</v>
      </c>
      <c r="B777" s="2" t="s">
        <v>5829</v>
      </c>
      <c r="C777" s="2" t="s">
        <v>212</v>
      </c>
      <c r="D777" s="2" t="s">
        <v>213</v>
      </c>
      <c r="E777" s="2" t="s">
        <v>5832</v>
      </c>
      <c r="F777" s="2" t="s">
        <v>5830</v>
      </c>
      <c r="G777" s="2" t="s">
        <v>5831</v>
      </c>
      <c r="H777" s="2" t="s">
        <v>1721</v>
      </c>
      <c r="I777" s="2" t="s">
        <v>63</v>
      </c>
      <c r="J777" s="2" t="s">
        <v>1722</v>
      </c>
      <c r="K777" s="2" t="s">
        <v>430</v>
      </c>
    </row>
    <row r="778" spans="1:11" x14ac:dyDescent="0.2">
      <c r="A778" s="2" t="s">
        <v>5834</v>
      </c>
      <c r="B778" s="2" t="s">
        <v>5835</v>
      </c>
      <c r="C778" s="2" t="s">
        <v>5836</v>
      </c>
      <c r="D778" s="2" t="s">
        <v>5837</v>
      </c>
      <c r="E778" s="2" t="s">
        <v>5841</v>
      </c>
      <c r="F778" s="2" t="s">
        <v>5838</v>
      </c>
      <c r="G778" s="2" t="s">
        <v>5839</v>
      </c>
      <c r="H778" s="2" t="s">
        <v>697</v>
      </c>
      <c r="I778" s="2" t="s">
        <v>117</v>
      </c>
      <c r="J778" s="2" t="s">
        <v>5840</v>
      </c>
      <c r="K778" s="2" t="s">
        <v>430</v>
      </c>
    </row>
    <row r="779" spans="1:11" x14ac:dyDescent="0.2">
      <c r="A779" s="2" t="s">
        <v>1198</v>
      </c>
      <c r="B779" s="2" t="s">
        <v>5847</v>
      </c>
      <c r="C779" s="2" t="s">
        <v>423</v>
      </c>
      <c r="D779" s="2" t="s">
        <v>424</v>
      </c>
      <c r="E779" s="2" t="s">
        <v>5852</v>
      </c>
      <c r="F779" s="2" t="s">
        <v>5848</v>
      </c>
      <c r="G779" s="2" t="s">
        <v>5849</v>
      </c>
      <c r="H779" s="2" t="s">
        <v>5850</v>
      </c>
      <c r="I779" s="2" t="s">
        <v>191</v>
      </c>
      <c r="J779" s="2" t="s">
        <v>5851</v>
      </c>
      <c r="K779" s="2" t="s">
        <v>430</v>
      </c>
    </row>
    <row r="780" spans="1:11" x14ac:dyDescent="0.2">
      <c r="A780" s="2" t="s">
        <v>5853</v>
      </c>
      <c r="B780" s="2" t="s">
        <v>5854</v>
      </c>
      <c r="C780" s="2" t="s">
        <v>5855</v>
      </c>
      <c r="D780" s="2" t="s">
        <v>5856</v>
      </c>
      <c r="E780" s="2" t="s">
        <v>5859</v>
      </c>
      <c r="F780" s="2" t="s">
        <v>5857</v>
      </c>
      <c r="G780" s="2" t="s">
        <v>5858</v>
      </c>
      <c r="H780" s="2" t="s">
        <v>697</v>
      </c>
      <c r="I780" s="2" t="s">
        <v>117</v>
      </c>
      <c r="J780" s="2" t="s">
        <v>749</v>
      </c>
      <c r="K780" s="2" t="s">
        <v>430</v>
      </c>
    </row>
    <row r="781" spans="1:11" x14ac:dyDescent="0.2">
      <c r="A781" s="2" t="s">
        <v>685</v>
      </c>
      <c r="B781" s="2" t="s">
        <v>5860</v>
      </c>
      <c r="C781" s="2" t="s">
        <v>687</v>
      </c>
      <c r="D781" s="2" t="s">
        <v>688</v>
      </c>
      <c r="E781" s="2" t="s">
        <v>676</v>
      </c>
      <c r="F781" s="2" t="s">
        <v>672</v>
      </c>
      <c r="G781" s="2" t="s">
        <v>673</v>
      </c>
      <c r="H781" s="2" t="s">
        <v>674</v>
      </c>
      <c r="I781" s="2" t="s">
        <v>117</v>
      </c>
      <c r="J781" s="2" t="s">
        <v>675</v>
      </c>
      <c r="K781" s="2" t="s">
        <v>430</v>
      </c>
    </row>
    <row r="782" spans="1:11" x14ac:dyDescent="0.2">
      <c r="A782" s="2" t="s">
        <v>5853</v>
      </c>
      <c r="B782" s="2" t="s">
        <v>5861</v>
      </c>
      <c r="C782" s="2" t="s">
        <v>5855</v>
      </c>
      <c r="D782" s="2" t="s">
        <v>5856</v>
      </c>
      <c r="E782" s="2" t="s">
        <v>5866</v>
      </c>
      <c r="F782" s="2" t="s">
        <v>5862</v>
      </c>
      <c r="G782" s="2" t="s">
        <v>5863</v>
      </c>
      <c r="H782" s="2" t="s">
        <v>5864</v>
      </c>
      <c r="I782" s="2" t="s">
        <v>117</v>
      </c>
      <c r="J782" s="2" t="s">
        <v>5865</v>
      </c>
      <c r="K782" s="2" t="s">
        <v>430</v>
      </c>
    </row>
    <row r="783" spans="1:11" x14ac:dyDescent="0.2">
      <c r="A783" s="2" t="s">
        <v>5867</v>
      </c>
      <c r="B783" s="2" t="s">
        <v>5868</v>
      </c>
      <c r="C783" s="2" t="s">
        <v>5836</v>
      </c>
      <c r="D783" s="2" t="s">
        <v>5837</v>
      </c>
      <c r="E783" s="2" t="s">
        <v>5872</v>
      </c>
      <c r="F783" s="2" t="s">
        <v>5869</v>
      </c>
      <c r="G783" s="2" t="s">
        <v>5870</v>
      </c>
      <c r="H783" s="2" t="s">
        <v>709</v>
      </c>
      <c r="I783" s="2" t="s">
        <v>117</v>
      </c>
      <c r="J783" s="2" t="s">
        <v>5871</v>
      </c>
      <c r="K783" s="2" t="s">
        <v>430</v>
      </c>
    </row>
    <row r="784" spans="1:11" x14ac:dyDescent="0.2">
      <c r="A784" s="2" t="s">
        <v>5867</v>
      </c>
      <c r="B784" s="2" t="s">
        <v>5873</v>
      </c>
      <c r="C784" s="2" t="s">
        <v>5836</v>
      </c>
      <c r="D784" s="2" t="s">
        <v>5837</v>
      </c>
      <c r="E784" s="2" t="s">
        <v>5877</v>
      </c>
      <c r="F784" s="2" t="s">
        <v>5874</v>
      </c>
      <c r="G784" s="2" t="s">
        <v>5875</v>
      </c>
      <c r="H784" s="2" t="s">
        <v>697</v>
      </c>
      <c r="I784" s="2" t="s">
        <v>117</v>
      </c>
      <c r="J784" s="2" t="s">
        <v>5876</v>
      </c>
      <c r="K784" s="2" t="s">
        <v>430</v>
      </c>
    </row>
    <row r="785" spans="1:11" x14ac:dyDescent="0.2">
      <c r="A785" s="2" t="s">
        <v>5878</v>
      </c>
      <c r="B785" s="2" t="s">
        <v>5879</v>
      </c>
      <c r="C785" s="2" t="s">
        <v>5880</v>
      </c>
      <c r="D785" s="2" t="s">
        <v>5881</v>
      </c>
      <c r="E785" s="2" t="s">
        <v>5886</v>
      </c>
      <c r="F785" s="2" t="s">
        <v>5882</v>
      </c>
      <c r="G785" s="2" t="s">
        <v>5883</v>
      </c>
      <c r="H785" s="2" t="s">
        <v>5884</v>
      </c>
      <c r="I785" s="2" t="s">
        <v>63</v>
      </c>
      <c r="J785" s="2" t="s">
        <v>5885</v>
      </c>
      <c r="K785" s="2" t="s">
        <v>430</v>
      </c>
    </row>
    <row r="786" spans="1:11" x14ac:dyDescent="0.2">
      <c r="A786" s="2" t="s">
        <v>5227</v>
      </c>
      <c r="B786" s="2" t="s">
        <v>5896</v>
      </c>
      <c r="C786" s="2" t="s">
        <v>1709</v>
      </c>
      <c r="D786" s="2" t="s">
        <v>1710</v>
      </c>
      <c r="E786" s="2" t="s">
        <v>5901</v>
      </c>
      <c r="F786" s="2" t="s">
        <v>5897</v>
      </c>
      <c r="G786" s="2" t="s">
        <v>5898</v>
      </c>
      <c r="H786" s="2" t="s">
        <v>5899</v>
      </c>
      <c r="I786" s="2" t="s">
        <v>5460</v>
      </c>
      <c r="J786" s="2" t="s">
        <v>5900</v>
      </c>
      <c r="K786" s="2" t="s">
        <v>430</v>
      </c>
    </row>
    <row r="787" spans="1:11" x14ac:dyDescent="0.2">
      <c r="A787" s="2" t="s">
        <v>396</v>
      </c>
      <c r="B787" s="2" t="s">
        <v>5902</v>
      </c>
      <c r="C787" s="2" t="s">
        <v>101</v>
      </c>
      <c r="D787" s="2" t="s">
        <v>102</v>
      </c>
      <c r="E787" s="2" t="s">
        <v>5907</v>
      </c>
      <c r="F787" s="2" t="s">
        <v>5903</v>
      </c>
      <c r="G787" s="2" t="s">
        <v>5904</v>
      </c>
      <c r="H787" s="2" t="s">
        <v>5905</v>
      </c>
      <c r="I787" s="2" t="s">
        <v>221</v>
      </c>
      <c r="J787" s="2" t="s">
        <v>5906</v>
      </c>
      <c r="K787" s="2" t="s">
        <v>430</v>
      </c>
    </row>
    <row r="788" spans="1:11" x14ac:dyDescent="0.2">
      <c r="A788" s="2" t="s">
        <v>396</v>
      </c>
      <c r="B788" s="2" t="s">
        <v>5908</v>
      </c>
      <c r="C788" s="2" t="s">
        <v>101</v>
      </c>
      <c r="D788" s="2" t="s">
        <v>102</v>
      </c>
      <c r="E788" s="2" t="s">
        <v>5912</v>
      </c>
      <c r="F788" s="2" t="s">
        <v>5909</v>
      </c>
      <c r="G788" s="2" t="s">
        <v>5910</v>
      </c>
      <c r="H788" s="2" t="s">
        <v>5911</v>
      </c>
      <c r="I788" s="2" t="s">
        <v>219</v>
      </c>
      <c r="J788" s="2" t="s">
        <v>4607</v>
      </c>
      <c r="K788" s="2" t="s">
        <v>430</v>
      </c>
    </row>
    <row r="789" spans="1:11" x14ac:dyDescent="0.2">
      <c r="A789" s="2" t="s">
        <v>3356</v>
      </c>
      <c r="B789" s="2" t="s">
        <v>5914</v>
      </c>
      <c r="C789" s="2" t="s">
        <v>3358</v>
      </c>
      <c r="D789" s="2" t="s">
        <v>3359</v>
      </c>
      <c r="E789" s="2" t="s">
        <v>5918</v>
      </c>
      <c r="F789" s="2" t="s">
        <v>5915</v>
      </c>
      <c r="G789" s="2" t="s">
        <v>5916</v>
      </c>
      <c r="H789" s="2" t="s">
        <v>669</v>
      </c>
      <c r="I789" s="2" t="s">
        <v>644</v>
      </c>
      <c r="J789" s="2" t="s">
        <v>5917</v>
      </c>
      <c r="K789" s="2" t="s">
        <v>430</v>
      </c>
    </row>
    <row r="790" spans="1:11" x14ac:dyDescent="0.2">
      <c r="A790" s="2" t="s">
        <v>3356</v>
      </c>
      <c r="B790" s="2" t="s">
        <v>5919</v>
      </c>
      <c r="C790" s="2" t="s">
        <v>3358</v>
      </c>
      <c r="D790" s="2" t="s">
        <v>3359</v>
      </c>
      <c r="E790" s="2" t="s">
        <v>5924</v>
      </c>
      <c r="F790" s="2" t="s">
        <v>5920</v>
      </c>
      <c r="G790" s="2" t="s">
        <v>5921</v>
      </c>
      <c r="H790" s="2" t="s">
        <v>5922</v>
      </c>
      <c r="I790" s="2" t="s">
        <v>644</v>
      </c>
      <c r="J790" s="2" t="s">
        <v>5923</v>
      </c>
      <c r="K790" s="2" t="s">
        <v>430</v>
      </c>
    </row>
    <row r="791" spans="1:11" x14ac:dyDescent="0.2">
      <c r="A791" s="2" t="s">
        <v>3356</v>
      </c>
      <c r="B791" s="2" t="s">
        <v>5925</v>
      </c>
      <c r="C791" s="2" t="s">
        <v>3358</v>
      </c>
      <c r="D791" s="2" t="s">
        <v>3359</v>
      </c>
      <c r="E791" s="2" t="s">
        <v>5931</v>
      </c>
      <c r="F791" s="2" t="s">
        <v>5926</v>
      </c>
      <c r="G791" s="2" t="s">
        <v>5927</v>
      </c>
      <c r="H791" s="2" t="s">
        <v>5928</v>
      </c>
      <c r="I791" s="2" t="s">
        <v>5929</v>
      </c>
      <c r="J791" s="2" t="s">
        <v>5930</v>
      </c>
      <c r="K791" s="2" t="s">
        <v>430</v>
      </c>
    </row>
    <row r="792" spans="1:11" x14ac:dyDescent="0.2">
      <c r="A792" s="2" t="s">
        <v>1048</v>
      </c>
      <c r="B792" s="2" t="s">
        <v>5932</v>
      </c>
      <c r="C792" s="2" t="s">
        <v>1050</v>
      </c>
      <c r="D792" s="2" t="s">
        <v>1051</v>
      </c>
      <c r="E792" s="2" t="s">
        <v>5937</v>
      </c>
      <c r="F792" s="2" t="s">
        <v>5933</v>
      </c>
      <c r="G792" s="2" t="s">
        <v>5934</v>
      </c>
      <c r="H792" s="2" t="s">
        <v>5935</v>
      </c>
      <c r="I792" s="2" t="s">
        <v>412</v>
      </c>
      <c r="J792" s="2" t="s">
        <v>5936</v>
      </c>
      <c r="K792" s="2" t="s">
        <v>430</v>
      </c>
    </row>
    <row r="793" spans="1:11" x14ac:dyDescent="0.2">
      <c r="A793" s="2" t="s">
        <v>1048</v>
      </c>
      <c r="B793" s="2" t="s">
        <v>5938</v>
      </c>
      <c r="C793" s="2" t="s">
        <v>1050</v>
      </c>
      <c r="D793" s="2" t="s">
        <v>1051</v>
      </c>
      <c r="E793" s="2" t="s">
        <v>5943</v>
      </c>
      <c r="F793" s="2" t="s">
        <v>5939</v>
      </c>
      <c r="G793" s="2" t="s">
        <v>5940</v>
      </c>
      <c r="H793" s="2" t="s">
        <v>5941</v>
      </c>
      <c r="I793" s="2" t="s">
        <v>21</v>
      </c>
      <c r="J793" s="2" t="s">
        <v>5942</v>
      </c>
      <c r="K793" s="2" t="s">
        <v>430</v>
      </c>
    </row>
    <row r="794" spans="1:11" x14ac:dyDescent="0.2">
      <c r="A794" s="2" t="s">
        <v>1048</v>
      </c>
      <c r="B794" s="2" t="s">
        <v>5944</v>
      </c>
      <c r="C794" s="2" t="s">
        <v>1050</v>
      </c>
      <c r="D794" s="2" t="s">
        <v>1051</v>
      </c>
      <c r="E794" s="2" t="s">
        <v>5949</v>
      </c>
      <c r="F794" s="2" t="s">
        <v>5945</v>
      </c>
      <c r="G794" s="2" t="s">
        <v>5946</v>
      </c>
      <c r="H794" s="2" t="s">
        <v>5947</v>
      </c>
      <c r="I794" s="2" t="s">
        <v>412</v>
      </c>
      <c r="J794" s="2" t="s">
        <v>5948</v>
      </c>
      <c r="K794" s="2" t="s">
        <v>430</v>
      </c>
    </row>
    <row r="795" spans="1:11" x14ac:dyDescent="0.2">
      <c r="A795" s="2" t="s">
        <v>528</v>
      </c>
      <c r="B795" s="2" t="s">
        <v>5950</v>
      </c>
      <c r="C795" s="2" t="s">
        <v>188</v>
      </c>
      <c r="D795" s="2" t="s">
        <v>189</v>
      </c>
      <c r="E795" s="2" t="s">
        <v>5955</v>
      </c>
      <c r="F795" s="2" t="s">
        <v>5951</v>
      </c>
      <c r="G795" s="2" t="s">
        <v>5952</v>
      </c>
      <c r="H795" s="2" t="s">
        <v>5953</v>
      </c>
      <c r="I795" s="2" t="s">
        <v>191</v>
      </c>
      <c r="J795" s="2" t="s">
        <v>5954</v>
      </c>
      <c r="K795" s="2" t="s">
        <v>430</v>
      </c>
    </row>
    <row r="796" spans="1:11" x14ac:dyDescent="0.2">
      <c r="A796" s="2" t="s">
        <v>1048</v>
      </c>
      <c r="B796" s="2" t="s">
        <v>5956</v>
      </c>
      <c r="C796" s="2" t="s">
        <v>1050</v>
      </c>
      <c r="D796" s="2" t="s">
        <v>1051</v>
      </c>
      <c r="E796" s="2" t="s">
        <v>5961</v>
      </c>
      <c r="F796" s="2" t="s">
        <v>5957</v>
      </c>
      <c r="G796" s="2" t="s">
        <v>5958</v>
      </c>
      <c r="H796" s="2" t="s">
        <v>5959</v>
      </c>
      <c r="I796" s="2" t="s">
        <v>21</v>
      </c>
      <c r="J796" s="2" t="s">
        <v>5960</v>
      </c>
      <c r="K796" s="2" t="s">
        <v>430</v>
      </c>
    </row>
    <row r="797" spans="1:11" x14ac:dyDescent="0.2">
      <c r="A797" s="2" t="s">
        <v>528</v>
      </c>
      <c r="B797" s="2" t="s">
        <v>5962</v>
      </c>
      <c r="C797" s="2" t="s">
        <v>188</v>
      </c>
      <c r="D797" s="2" t="s">
        <v>189</v>
      </c>
      <c r="E797" s="2" t="s">
        <v>5967</v>
      </c>
      <c r="F797" s="2" t="s">
        <v>5963</v>
      </c>
      <c r="G797" s="2" t="s">
        <v>5964</v>
      </c>
      <c r="H797" s="2" t="s">
        <v>5965</v>
      </c>
      <c r="I797" s="2" t="s">
        <v>191</v>
      </c>
      <c r="J797" s="2" t="s">
        <v>5966</v>
      </c>
      <c r="K797" s="2" t="s">
        <v>430</v>
      </c>
    </row>
    <row r="798" spans="1:11" x14ac:dyDescent="0.2">
      <c r="A798" s="2" t="s">
        <v>5968</v>
      </c>
      <c r="B798" s="2" t="s">
        <v>5969</v>
      </c>
      <c r="C798" s="2" t="s">
        <v>5970</v>
      </c>
      <c r="D798" s="2" t="s">
        <v>5971</v>
      </c>
      <c r="E798" s="2" t="s">
        <v>5976</v>
      </c>
      <c r="F798" s="2" t="s">
        <v>5972</v>
      </c>
      <c r="G798" s="2" t="s">
        <v>5973</v>
      </c>
      <c r="H798" s="2" t="s">
        <v>5974</v>
      </c>
      <c r="I798" s="2" t="s">
        <v>37</v>
      </c>
      <c r="J798" s="2" t="s">
        <v>5975</v>
      </c>
      <c r="K798" s="2" t="s">
        <v>430</v>
      </c>
    </row>
    <row r="799" spans="1:11" x14ac:dyDescent="0.2">
      <c r="A799" s="2" t="s">
        <v>3356</v>
      </c>
      <c r="B799" s="2" t="s">
        <v>5979</v>
      </c>
      <c r="C799" s="2" t="s">
        <v>3358</v>
      </c>
      <c r="D799" s="2" t="s">
        <v>3359</v>
      </c>
      <c r="E799" s="2" t="s">
        <v>5984</v>
      </c>
      <c r="F799" s="2" t="s">
        <v>5980</v>
      </c>
      <c r="G799" s="2" t="s">
        <v>5981</v>
      </c>
      <c r="H799" s="2" t="s">
        <v>5982</v>
      </c>
      <c r="I799" s="2" t="s">
        <v>105</v>
      </c>
      <c r="J799" s="2" t="s">
        <v>5983</v>
      </c>
      <c r="K799" s="2" t="s">
        <v>430</v>
      </c>
    </row>
    <row r="800" spans="1:11" x14ac:dyDescent="0.2">
      <c r="A800" s="2" t="s">
        <v>3356</v>
      </c>
      <c r="B800" s="2" t="s">
        <v>5985</v>
      </c>
      <c r="C800" s="2" t="s">
        <v>3358</v>
      </c>
      <c r="D800" s="2" t="s">
        <v>3359</v>
      </c>
      <c r="E800" s="2" t="s">
        <v>5990</v>
      </c>
      <c r="F800" s="2" t="s">
        <v>5986</v>
      </c>
      <c r="G800" s="2" t="s">
        <v>5987</v>
      </c>
      <c r="H800" s="2" t="s">
        <v>5988</v>
      </c>
      <c r="I800" s="2" t="s">
        <v>644</v>
      </c>
      <c r="J800" s="2" t="s">
        <v>5989</v>
      </c>
      <c r="K800" s="2" t="s">
        <v>430</v>
      </c>
    </row>
    <row r="801" spans="1:11" x14ac:dyDescent="0.2">
      <c r="A801" s="2" t="s">
        <v>2799</v>
      </c>
      <c r="B801" s="2" t="s">
        <v>5991</v>
      </c>
      <c r="C801" s="2" t="s">
        <v>45</v>
      </c>
      <c r="D801" s="2" t="s">
        <v>46</v>
      </c>
      <c r="E801" s="2" t="s">
        <v>5995</v>
      </c>
      <c r="F801" s="2" t="s">
        <v>5992</v>
      </c>
      <c r="G801" s="2" t="s">
        <v>5993</v>
      </c>
      <c r="H801" s="2" t="s">
        <v>176</v>
      </c>
      <c r="I801" s="2" t="s">
        <v>33</v>
      </c>
      <c r="J801" s="2" t="s">
        <v>5994</v>
      </c>
      <c r="K801" s="2" t="s">
        <v>430</v>
      </c>
    </row>
    <row r="802" spans="1:11" x14ac:dyDescent="0.2">
      <c r="A802" s="2" t="s">
        <v>995</v>
      </c>
      <c r="B802" s="2" t="s">
        <v>5996</v>
      </c>
      <c r="C802" s="2" t="s">
        <v>212</v>
      </c>
      <c r="D802" s="2" t="s">
        <v>213</v>
      </c>
      <c r="E802" s="2" t="s">
        <v>6000</v>
      </c>
      <c r="F802" s="2" t="s">
        <v>5997</v>
      </c>
      <c r="G802" s="2" t="s">
        <v>5998</v>
      </c>
      <c r="H802" s="2" t="s">
        <v>1040</v>
      </c>
      <c r="I802" s="2" t="s">
        <v>63</v>
      </c>
      <c r="J802" s="2" t="s">
        <v>5999</v>
      </c>
      <c r="K802" s="2" t="s">
        <v>430</v>
      </c>
    </row>
    <row r="803" spans="1:11" x14ac:dyDescent="0.2">
      <c r="A803" s="2" t="s">
        <v>1048</v>
      </c>
      <c r="B803" s="2" t="s">
        <v>6040</v>
      </c>
      <c r="C803" s="2" t="s">
        <v>1050</v>
      </c>
      <c r="D803" s="2" t="s">
        <v>1051</v>
      </c>
      <c r="E803" s="2" t="s">
        <v>6045</v>
      </c>
      <c r="F803" s="2" t="s">
        <v>6041</v>
      </c>
      <c r="G803" s="2" t="s">
        <v>6042</v>
      </c>
      <c r="H803" s="2" t="s">
        <v>6043</v>
      </c>
      <c r="I803" s="2" t="s">
        <v>21</v>
      </c>
      <c r="J803" s="2" t="s">
        <v>6044</v>
      </c>
      <c r="K803" s="2" t="s">
        <v>430</v>
      </c>
    </row>
    <row r="804" spans="1:11" x14ac:dyDescent="0.2">
      <c r="A804" s="2" t="s">
        <v>1048</v>
      </c>
      <c r="B804" s="2" t="s">
        <v>6046</v>
      </c>
      <c r="C804" s="2" t="s">
        <v>1050</v>
      </c>
      <c r="D804" s="2" t="s">
        <v>1051</v>
      </c>
      <c r="E804" s="2" t="s">
        <v>6051</v>
      </c>
      <c r="F804" s="2" t="s">
        <v>6047</v>
      </c>
      <c r="G804" s="2" t="s">
        <v>6048</v>
      </c>
      <c r="H804" s="2" t="s">
        <v>6049</v>
      </c>
      <c r="I804" s="2" t="s">
        <v>1814</v>
      </c>
      <c r="J804" s="2" t="s">
        <v>6050</v>
      </c>
      <c r="K804" s="2" t="s">
        <v>430</v>
      </c>
    </row>
    <row r="805" spans="1:11" x14ac:dyDescent="0.2">
      <c r="A805" s="2" t="s">
        <v>5271</v>
      </c>
      <c r="B805" s="2" t="s">
        <v>6052</v>
      </c>
      <c r="C805" s="2" t="s">
        <v>61</v>
      </c>
      <c r="D805" s="2" t="s">
        <v>62</v>
      </c>
      <c r="E805" s="2" t="s">
        <v>6057</v>
      </c>
      <c r="F805" s="2" t="s">
        <v>6053</v>
      </c>
      <c r="G805" s="2" t="s">
        <v>6054</v>
      </c>
      <c r="H805" s="2" t="s">
        <v>6055</v>
      </c>
      <c r="I805" s="2" t="s">
        <v>258</v>
      </c>
      <c r="J805" s="2" t="s">
        <v>6056</v>
      </c>
      <c r="K805" s="2" t="s">
        <v>430</v>
      </c>
    </row>
    <row r="806" spans="1:11" x14ac:dyDescent="0.2">
      <c r="A806" s="2" t="s">
        <v>285</v>
      </c>
      <c r="B806" s="2" t="s">
        <v>6071</v>
      </c>
      <c r="C806" s="2" t="s">
        <v>76</v>
      </c>
      <c r="D806" s="2" t="s">
        <v>77</v>
      </c>
      <c r="E806" s="2" t="s">
        <v>6076</v>
      </c>
      <c r="F806" s="2" t="s">
        <v>6072</v>
      </c>
      <c r="G806" s="2" t="s">
        <v>6073</v>
      </c>
      <c r="H806" s="2" t="s">
        <v>6074</v>
      </c>
      <c r="I806" s="2" t="s">
        <v>81</v>
      </c>
      <c r="J806" s="2" t="s">
        <v>6075</v>
      </c>
      <c r="K806" s="2" t="s">
        <v>430</v>
      </c>
    </row>
    <row r="807" spans="1:11" x14ac:dyDescent="0.2">
      <c r="A807" s="2" t="s">
        <v>637</v>
      </c>
      <c r="B807" s="2" t="s">
        <v>6077</v>
      </c>
      <c r="C807" s="2" t="s">
        <v>639</v>
      </c>
      <c r="D807" s="2" t="s">
        <v>640</v>
      </c>
      <c r="E807" s="2" t="s">
        <v>6080</v>
      </c>
      <c r="F807" s="2" t="s">
        <v>6078</v>
      </c>
      <c r="G807" s="2" t="s">
        <v>6079</v>
      </c>
      <c r="H807" s="2" t="s">
        <v>669</v>
      </c>
      <c r="I807" s="2" t="s">
        <v>644</v>
      </c>
      <c r="J807" s="2" t="s">
        <v>5917</v>
      </c>
      <c r="K807" s="2" t="s">
        <v>430</v>
      </c>
    </row>
    <row r="808" spans="1:11" x14ac:dyDescent="0.2">
      <c r="A808" s="2" t="s">
        <v>285</v>
      </c>
      <c r="B808" s="2" t="s">
        <v>6081</v>
      </c>
      <c r="C808" s="2" t="s">
        <v>76</v>
      </c>
      <c r="D808" s="2" t="s">
        <v>77</v>
      </c>
      <c r="E808" s="2" t="s">
        <v>6086</v>
      </c>
      <c r="F808" s="2" t="s">
        <v>6082</v>
      </c>
      <c r="G808" s="2" t="s">
        <v>6083</v>
      </c>
      <c r="H808" s="2" t="s">
        <v>6084</v>
      </c>
      <c r="I808" s="2" t="s">
        <v>153</v>
      </c>
      <c r="J808" s="2" t="s">
        <v>6085</v>
      </c>
      <c r="K808" s="2" t="s">
        <v>430</v>
      </c>
    </row>
    <row r="809" spans="1:11" x14ac:dyDescent="0.2">
      <c r="A809" s="2" t="s">
        <v>6093</v>
      </c>
      <c r="B809" s="2" t="s">
        <v>6094</v>
      </c>
      <c r="C809" s="2" t="s">
        <v>118</v>
      </c>
      <c r="D809" s="2" t="s">
        <v>119</v>
      </c>
      <c r="E809" s="2" t="s">
        <v>6099</v>
      </c>
      <c r="F809" s="2" t="s">
        <v>6095</v>
      </c>
      <c r="G809" s="2" t="s">
        <v>6096</v>
      </c>
      <c r="H809" s="2" t="s">
        <v>6097</v>
      </c>
      <c r="I809" s="2" t="s">
        <v>117</v>
      </c>
      <c r="J809" s="2" t="s">
        <v>6098</v>
      </c>
      <c r="K809" s="2" t="s">
        <v>430</v>
      </c>
    </row>
    <row r="810" spans="1:11" x14ac:dyDescent="0.2">
      <c r="A810" s="2" t="s">
        <v>6093</v>
      </c>
      <c r="B810" s="2" t="s">
        <v>6100</v>
      </c>
      <c r="C810" s="2" t="s">
        <v>118</v>
      </c>
      <c r="D810" s="2" t="s">
        <v>119</v>
      </c>
      <c r="E810" s="2" t="s">
        <v>6105</v>
      </c>
      <c r="F810" s="2" t="s">
        <v>6101</v>
      </c>
      <c r="G810" s="2" t="s">
        <v>6102</v>
      </c>
      <c r="H810" s="2" t="s">
        <v>6103</v>
      </c>
      <c r="I810" s="2" t="s">
        <v>117</v>
      </c>
      <c r="J810" s="2" t="s">
        <v>6104</v>
      </c>
      <c r="K810" s="2" t="s">
        <v>430</v>
      </c>
    </row>
    <row r="811" spans="1:11" x14ac:dyDescent="0.2">
      <c r="A811" s="2" t="s">
        <v>6106</v>
      </c>
      <c r="B811" s="2" t="s">
        <v>6107</v>
      </c>
      <c r="C811" s="2" t="s">
        <v>6108</v>
      </c>
      <c r="D811" s="2" t="s">
        <v>6109</v>
      </c>
      <c r="E811" s="2" t="s">
        <v>6114</v>
      </c>
      <c r="F811" s="2" t="s">
        <v>6110</v>
      </c>
      <c r="G811" s="2" t="s">
        <v>6111</v>
      </c>
      <c r="H811" s="2" t="s">
        <v>6112</v>
      </c>
      <c r="I811" s="2" t="s">
        <v>63</v>
      </c>
      <c r="J811" s="2" t="s">
        <v>6113</v>
      </c>
      <c r="K811" s="2" t="s">
        <v>430</v>
      </c>
    </row>
    <row r="812" spans="1:11" x14ac:dyDescent="0.2">
      <c r="A812" s="2" t="s">
        <v>6106</v>
      </c>
      <c r="B812" s="2" t="s">
        <v>6115</v>
      </c>
      <c r="C812" s="2" t="s">
        <v>6108</v>
      </c>
      <c r="D812" s="2" t="s">
        <v>6109</v>
      </c>
      <c r="E812" s="2" t="s">
        <v>6120</v>
      </c>
      <c r="F812" s="2" t="s">
        <v>6116</v>
      </c>
      <c r="G812" s="2" t="s">
        <v>6117</v>
      </c>
      <c r="H812" s="2" t="s">
        <v>6118</v>
      </c>
      <c r="I812" s="2" t="s">
        <v>63</v>
      </c>
      <c r="J812" s="2" t="s">
        <v>6119</v>
      </c>
      <c r="K812" s="2" t="s">
        <v>430</v>
      </c>
    </row>
    <row r="813" spans="1:11" x14ac:dyDescent="0.2">
      <c r="A813" s="2" t="s">
        <v>6121</v>
      </c>
      <c r="B813" s="2" t="s">
        <v>6122</v>
      </c>
      <c r="C813" s="2" t="s">
        <v>188</v>
      </c>
      <c r="D813" s="2" t="s">
        <v>189</v>
      </c>
      <c r="E813" s="2" t="s">
        <v>6127</v>
      </c>
      <c r="F813" s="2" t="s">
        <v>6123</v>
      </c>
      <c r="G813" s="2" t="s">
        <v>6124</v>
      </c>
      <c r="H813" s="2" t="s">
        <v>6125</v>
      </c>
      <c r="I813" s="2" t="s">
        <v>191</v>
      </c>
      <c r="J813" s="2" t="s">
        <v>6126</v>
      </c>
      <c r="K813" s="2" t="s">
        <v>430</v>
      </c>
    </row>
    <row r="814" spans="1:11" x14ac:dyDescent="0.2">
      <c r="A814" s="2" t="s">
        <v>2799</v>
      </c>
      <c r="B814" s="2" t="s">
        <v>6140</v>
      </c>
      <c r="C814" s="2" t="s">
        <v>45</v>
      </c>
      <c r="D814" s="2" t="s">
        <v>46</v>
      </c>
      <c r="E814" s="2" t="s">
        <v>6143</v>
      </c>
      <c r="F814" s="2" t="s">
        <v>6141</v>
      </c>
      <c r="G814" s="2" t="s">
        <v>216</v>
      </c>
      <c r="H814" s="2" t="s">
        <v>176</v>
      </c>
      <c r="I814" s="2" t="s">
        <v>33</v>
      </c>
      <c r="J814" s="2" t="s">
        <v>6142</v>
      </c>
      <c r="K814" s="2" t="s">
        <v>430</v>
      </c>
    </row>
    <row r="815" spans="1:11" x14ac:dyDescent="0.2">
      <c r="A815" s="2" t="s">
        <v>979</v>
      </c>
      <c r="B815" s="2" t="s">
        <v>6144</v>
      </c>
      <c r="C815" s="2" t="s">
        <v>981</v>
      </c>
      <c r="D815" s="2" t="s">
        <v>982</v>
      </c>
      <c r="E815" s="2" t="s">
        <v>3834</v>
      </c>
      <c r="F815" s="2" t="s">
        <v>3830</v>
      </c>
      <c r="G815" s="2" t="s">
        <v>3831</v>
      </c>
      <c r="H815" s="2" t="s">
        <v>3832</v>
      </c>
      <c r="I815" s="2" t="s">
        <v>63</v>
      </c>
      <c r="J815" s="2" t="s">
        <v>3833</v>
      </c>
      <c r="K815" s="2" t="s">
        <v>430</v>
      </c>
    </row>
    <row r="816" spans="1:11" x14ac:dyDescent="0.2">
      <c r="A816" s="2" t="s">
        <v>2799</v>
      </c>
      <c r="B816" s="2" t="s">
        <v>6145</v>
      </c>
      <c r="C816" s="2" t="s">
        <v>45</v>
      </c>
      <c r="D816" s="2" t="s">
        <v>46</v>
      </c>
      <c r="E816" s="2" t="s">
        <v>6150</v>
      </c>
      <c r="F816" s="2" t="s">
        <v>6146</v>
      </c>
      <c r="G816" s="2" t="s">
        <v>6147</v>
      </c>
      <c r="H816" s="2" t="s">
        <v>6148</v>
      </c>
      <c r="I816" s="2" t="s">
        <v>17</v>
      </c>
      <c r="J816" s="2" t="s">
        <v>6149</v>
      </c>
      <c r="K816" s="2" t="s">
        <v>430</v>
      </c>
    </row>
    <row r="817" spans="1:11" x14ac:dyDescent="0.2">
      <c r="A817" s="2" t="s">
        <v>283</v>
      </c>
      <c r="B817" s="2" t="s">
        <v>6151</v>
      </c>
      <c r="C817" s="2" t="s">
        <v>196</v>
      </c>
      <c r="D817" s="2" t="s">
        <v>197</v>
      </c>
      <c r="E817" s="2" t="s">
        <v>6156</v>
      </c>
      <c r="F817" s="2" t="s">
        <v>6152</v>
      </c>
      <c r="G817" s="2" t="s">
        <v>6153</v>
      </c>
      <c r="H817" s="2" t="s">
        <v>6154</v>
      </c>
      <c r="I817" s="2" t="s">
        <v>199</v>
      </c>
      <c r="J817" s="2" t="s">
        <v>6155</v>
      </c>
      <c r="K817" s="2" t="s">
        <v>430</v>
      </c>
    </row>
    <row r="818" spans="1:11" x14ac:dyDescent="0.2">
      <c r="A818" s="2" t="s">
        <v>6157</v>
      </c>
      <c r="B818" s="2" t="s">
        <v>6166</v>
      </c>
      <c r="C818" s="2" t="s">
        <v>6159</v>
      </c>
      <c r="D818" s="2" t="s">
        <v>6160</v>
      </c>
      <c r="E818" s="2" t="s">
        <v>6171</v>
      </c>
      <c r="F818" s="2" t="s">
        <v>6167</v>
      </c>
      <c r="G818" s="2" t="s">
        <v>6168</v>
      </c>
      <c r="H818" s="2" t="s">
        <v>6169</v>
      </c>
      <c r="I818" s="2" t="s">
        <v>258</v>
      </c>
      <c r="J818" s="2" t="s">
        <v>6170</v>
      </c>
      <c r="K818" s="2" t="s">
        <v>430</v>
      </c>
    </row>
    <row r="819" spans="1:11" x14ac:dyDescent="0.2">
      <c r="A819" s="2" t="s">
        <v>6106</v>
      </c>
      <c r="B819" s="2" t="s">
        <v>6172</v>
      </c>
      <c r="C819" s="2" t="s">
        <v>6108</v>
      </c>
      <c r="D819" s="2" t="s">
        <v>6109</v>
      </c>
      <c r="E819" s="2" t="s">
        <v>6177</v>
      </c>
      <c r="F819" s="2" t="s">
        <v>6173</v>
      </c>
      <c r="G819" s="2" t="s">
        <v>6174</v>
      </c>
      <c r="H819" s="2" t="s">
        <v>6175</v>
      </c>
      <c r="I819" s="2" t="s">
        <v>63</v>
      </c>
      <c r="J819" s="2" t="s">
        <v>6176</v>
      </c>
      <c r="K819" s="2" t="s">
        <v>430</v>
      </c>
    </row>
    <row r="820" spans="1:11" x14ac:dyDescent="0.2">
      <c r="A820" s="2" t="s">
        <v>6106</v>
      </c>
      <c r="B820" s="2" t="s">
        <v>6178</v>
      </c>
      <c r="C820" s="2" t="s">
        <v>6108</v>
      </c>
      <c r="D820" s="2" t="s">
        <v>6109</v>
      </c>
      <c r="E820" s="2" t="s">
        <v>6183</v>
      </c>
      <c r="F820" s="2" t="s">
        <v>6179</v>
      </c>
      <c r="G820" s="2" t="s">
        <v>6180</v>
      </c>
      <c r="H820" s="2" t="s">
        <v>6181</v>
      </c>
      <c r="I820" s="2" t="s">
        <v>63</v>
      </c>
      <c r="J820" s="2" t="s">
        <v>6182</v>
      </c>
      <c r="K820" s="2" t="s">
        <v>430</v>
      </c>
    </row>
    <row r="821" spans="1:11" x14ac:dyDescent="0.2">
      <c r="A821" s="2" t="s">
        <v>6106</v>
      </c>
      <c r="B821" s="2" t="s">
        <v>6184</v>
      </c>
      <c r="C821" s="2" t="s">
        <v>6108</v>
      </c>
      <c r="D821" s="2" t="s">
        <v>6109</v>
      </c>
      <c r="E821" s="2" t="s">
        <v>6189</v>
      </c>
      <c r="F821" s="2" t="s">
        <v>6185</v>
      </c>
      <c r="G821" s="2" t="s">
        <v>6186</v>
      </c>
      <c r="H821" s="2" t="s">
        <v>6187</v>
      </c>
      <c r="I821" s="2" t="s">
        <v>63</v>
      </c>
      <c r="J821" s="2" t="s">
        <v>6188</v>
      </c>
      <c r="K821" s="2" t="s">
        <v>430</v>
      </c>
    </row>
    <row r="822" spans="1:11" x14ac:dyDescent="0.2">
      <c r="A822" s="2" t="s">
        <v>6106</v>
      </c>
      <c r="B822" s="2" t="s">
        <v>6190</v>
      </c>
      <c r="C822" s="2" t="s">
        <v>6108</v>
      </c>
      <c r="D822" s="2" t="s">
        <v>6109</v>
      </c>
      <c r="E822" s="2" t="s">
        <v>6194</v>
      </c>
      <c r="F822" s="2" t="s">
        <v>6191</v>
      </c>
      <c r="G822" s="2" t="s">
        <v>6192</v>
      </c>
      <c r="H822" s="2" t="s">
        <v>985</v>
      </c>
      <c r="I822" s="2" t="s">
        <v>63</v>
      </c>
      <c r="J822" s="2" t="s">
        <v>6193</v>
      </c>
      <c r="K822" s="2" t="s">
        <v>430</v>
      </c>
    </row>
    <row r="823" spans="1:11" x14ac:dyDescent="0.2">
      <c r="A823" s="2" t="s">
        <v>6106</v>
      </c>
      <c r="B823" s="2" t="s">
        <v>6195</v>
      </c>
      <c r="C823" s="2" t="s">
        <v>6108</v>
      </c>
      <c r="D823" s="2" t="s">
        <v>6109</v>
      </c>
      <c r="E823" s="2" t="s">
        <v>6199</v>
      </c>
      <c r="F823" s="2" t="s">
        <v>6196</v>
      </c>
      <c r="G823" s="2" t="s">
        <v>6197</v>
      </c>
      <c r="H823" s="2" t="s">
        <v>1017</v>
      </c>
      <c r="I823" s="2" t="s">
        <v>63</v>
      </c>
      <c r="J823" s="2" t="s">
        <v>6198</v>
      </c>
      <c r="K823" s="2" t="s">
        <v>430</v>
      </c>
    </row>
    <row r="824" spans="1:11" x14ac:dyDescent="0.2">
      <c r="A824" s="2" t="s">
        <v>6106</v>
      </c>
      <c r="B824" s="2" t="s">
        <v>6200</v>
      </c>
      <c r="C824" s="2" t="s">
        <v>6108</v>
      </c>
      <c r="D824" s="2" t="s">
        <v>6109</v>
      </c>
      <c r="E824" s="2" t="s">
        <v>6203</v>
      </c>
      <c r="F824" s="2" t="s">
        <v>6201</v>
      </c>
      <c r="G824" s="2" t="s">
        <v>6202</v>
      </c>
      <c r="H824" s="2" t="s">
        <v>3832</v>
      </c>
      <c r="I824" s="2" t="s">
        <v>63</v>
      </c>
      <c r="J824" s="2" t="s">
        <v>6182</v>
      </c>
      <c r="K824" s="2" t="s">
        <v>430</v>
      </c>
    </row>
    <row r="825" spans="1:11" x14ac:dyDescent="0.2">
      <c r="A825" s="2" t="s">
        <v>6106</v>
      </c>
      <c r="B825" s="2" t="s">
        <v>6204</v>
      </c>
      <c r="C825" s="2" t="s">
        <v>6108</v>
      </c>
      <c r="D825" s="2" t="s">
        <v>6109</v>
      </c>
      <c r="E825" s="2" t="s">
        <v>6209</v>
      </c>
      <c r="F825" s="2" t="s">
        <v>6205</v>
      </c>
      <c r="G825" s="2" t="s">
        <v>6206</v>
      </c>
      <c r="H825" s="2" t="s">
        <v>6207</v>
      </c>
      <c r="I825" s="2" t="s">
        <v>63</v>
      </c>
      <c r="J825" s="2" t="s">
        <v>6208</v>
      </c>
      <c r="K825" s="2" t="s">
        <v>430</v>
      </c>
    </row>
    <row r="826" spans="1:11" x14ac:dyDescent="0.2">
      <c r="A826" s="2" t="s">
        <v>6106</v>
      </c>
      <c r="B826" s="2" t="s">
        <v>6210</v>
      </c>
      <c r="C826" s="2" t="s">
        <v>6108</v>
      </c>
      <c r="D826" s="2" t="s">
        <v>6109</v>
      </c>
      <c r="E826" s="2" t="s">
        <v>6215</v>
      </c>
      <c r="F826" s="2" t="s">
        <v>6211</v>
      </c>
      <c r="G826" s="2" t="s">
        <v>6212</v>
      </c>
      <c r="H826" s="2" t="s">
        <v>6213</v>
      </c>
      <c r="I826" s="2" t="s">
        <v>63</v>
      </c>
      <c r="J826" s="2" t="s">
        <v>6214</v>
      </c>
      <c r="K826" s="2" t="s">
        <v>430</v>
      </c>
    </row>
    <row r="827" spans="1:11" x14ac:dyDescent="0.2">
      <c r="A827" s="2" t="s">
        <v>6106</v>
      </c>
      <c r="B827" s="2" t="s">
        <v>6216</v>
      </c>
      <c r="C827" s="2" t="s">
        <v>6108</v>
      </c>
      <c r="D827" s="2" t="s">
        <v>6109</v>
      </c>
      <c r="E827" s="2" t="s">
        <v>6221</v>
      </c>
      <c r="F827" s="2" t="s">
        <v>6217</v>
      </c>
      <c r="G827" s="2" t="s">
        <v>6218</v>
      </c>
      <c r="H827" s="2" t="s">
        <v>6219</v>
      </c>
      <c r="I827" s="2" t="s">
        <v>63</v>
      </c>
      <c r="J827" s="2" t="s">
        <v>6220</v>
      </c>
      <c r="K827" s="2" t="s">
        <v>430</v>
      </c>
    </row>
    <row r="828" spans="1:11" x14ac:dyDescent="0.2">
      <c r="A828" s="2" t="s">
        <v>6106</v>
      </c>
      <c r="B828" s="2" t="s">
        <v>6222</v>
      </c>
      <c r="C828" s="2" t="s">
        <v>6108</v>
      </c>
      <c r="D828" s="2" t="s">
        <v>6109</v>
      </c>
      <c r="E828" s="2" t="s">
        <v>6227</v>
      </c>
      <c r="F828" s="2" t="s">
        <v>6223</v>
      </c>
      <c r="G828" s="2" t="s">
        <v>6224</v>
      </c>
      <c r="H828" s="2" t="s">
        <v>6225</v>
      </c>
      <c r="I828" s="2" t="s">
        <v>63</v>
      </c>
      <c r="J828" s="2" t="s">
        <v>6226</v>
      </c>
      <c r="K828" s="2" t="s">
        <v>430</v>
      </c>
    </row>
    <row r="829" spans="1:11" x14ac:dyDescent="0.2">
      <c r="A829" s="2" t="s">
        <v>6106</v>
      </c>
      <c r="B829" s="2" t="s">
        <v>6228</v>
      </c>
      <c r="C829" s="2" t="s">
        <v>6108</v>
      </c>
      <c r="D829" s="2" t="s">
        <v>6109</v>
      </c>
      <c r="E829" s="2" t="s">
        <v>6233</v>
      </c>
      <c r="F829" s="2" t="s">
        <v>6229</v>
      </c>
      <c r="G829" s="2" t="s">
        <v>6230</v>
      </c>
      <c r="H829" s="2" t="s">
        <v>6231</v>
      </c>
      <c r="I829" s="2" t="s">
        <v>63</v>
      </c>
      <c r="J829" s="2" t="s">
        <v>6232</v>
      </c>
      <c r="K829" s="2" t="s">
        <v>430</v>
      </c>
    </row>
    <row r="830" spans="1:11" x14ac:dyDescent="0.2">
      <c r="A830" s="2" t="s">
        <v>6106</v>
      </c>
      <c r="B830" s="2" t="s">
        <v>6234</v>
      </c>
      <c r="C830" s="2" t="s">
        <v>6108</v>
      </c>
      <c r="D830" s="2" t="s">
        <v>6109</v>
      </c>
      <c r="E830" s="2" t="s">
        <v>6238</v>
      </c>
      <c r="F830" s="2" t="s">
        <v>6235</v>
      </c>
      <c r="G830" s="2" t="s">
        <v>6236</v>
      </c>
      <c r="H830" s="2" t="s">
        <v>6118</v>
      </c>
      <c r="I830" s="2" t="s">
        <v>63</v>
      </c>
      <c r="J830" s="2" t="s">
        <v>6237</v>
      </c>
      <c r="K830" s="2" t="s">
        <v>430</v>
      </c>
    </row>
    <row r="831" spans="1:11" x14ac:dyDescent="0.2">
      <c r="A831" s="2" t="s">
        <v>6106</v>
      </c>
      <c r="B831" s="2" t="s">
        <v>6239</v>
      </c>
      <c r="C831" s="2" t="s">
        <v>6108</v>
      </c>
      <c r="D831" s="2" t="s">
        <v>6109</v>
      </c>
      <c r="E831" s="2" t="s">
        <v>6243</v>
      </c>
      <c r="F831" s="2" t="s">
        <v>6240</v>
      </c>
      <c r="G831" s="2" t="s">
        <v>6241</v>
      </c>
      <c r="H831" s="2" t="s">
        <v>6242</v>
      </c>
      <c r="I831" s="2" t="s">
        <v>63</v>
      </c>
      <c r="J831" s="2" t="s">
        <v>6182</v>
      </c>
      <c r="K831" s="2" t="s">
        <v>430</v>
      </c>
    </row>
    <row r="832" spans="1:11" x14ac:dyDescent="0.2">
      <c r="A832" s="2" t="s">
        <v>6106</v>
      </c>
      <c r="B832" s="2" t="s">
        <v>6244</v>
      </c>
      <c r="C832" s="2" t="s">
        <v>6108</v>
      </c>
      <c r="D832" s="2" t="s">
        <v>6109</v>
      </c>
      <c r="E832" s="2" t="s">
        <v>6248</v>
      </c>
      <c r="F832" s="2" t="s">
        <v>6245</v>
      </c>
      <c r="G832" s="2" t="s">
        <v>6246</v>
      </c>
      <c r="H832" s="2" t="s">
        <v>1017</v>
      </c>
      <c r="I832" s="2" t="s">
        <v>63</v>
      </c>
      <c r="J832" s="2" t="s">
        <v>6247</v>
      </c>
      <c r="K832" s="2" t="s">
        <v>430</v>
      </c>
    </row>
    <row r="833" spans="1:11" x14ac:dyDescent="0.2">
      <c r="A833" s="2" t="s">
        <v>6106</v>
      </c>
      <c r="B833" s="2" t="s">
        <v>6249</v>
      </c>
      <c r="C833" s="2" t="s">
        <v>6108</v>
      </c>
      <c r="D833" s="2" t="s">
        <v>6109</v>
      </c>
      <c r="E833" s="2" t="s">
        <v>6254</v>
      </c>
      <c r="F833" s="2" t="s">
        <v>6250</v>
      </c>
      <c r="G833" s="2" t="s">
        <v>6251</v>
      </c>
      <c r="H833" s="2" t="s">
        <v>6252</v>
      </c>
      <c r="I833" s="2" t="s">
        <v>63</v>
      </c>
      <c r="J833" s="2" t="s">
        <v>6253</v>
      </c>
      <c r="K833" s="2" t="s">
        <v>430</v>
      </c>
    </row>
    <row r="834" spans="1:11" x14ac:dyDescent="0.2">
      <c r="A834" s="2" t="s">
        <v>5271</v>
      </c>
      <c r="B834" s="2" t="s">
        <v>6255</v>
      </c>
      <c r="C834" s="2" t="s">
        <v>61</v>
      </c>
      <c r="D834" s="2" t="s">
        <v>62</v>
      </c>
      <c r="E834" s="2" t="s">
        <v>6259</v>
      </c>
      <c r="F834" s="2" t="s">
        <v>6256</v>
      </c>
      <c r="G834" s="2" t="s">
        <v>6257</v>
      </c>
      <c r="H834" s="2" t="s">
        <v>6055</v>
      </c>
      <c r="I834" s="2" t="s">
        <v>258</v>
      </c>
      <c r="J834" s="2" t="s">
        <v>6258</v>
      </c>
      <c r="K834" s="2" t="s">
        <v>430</v>
      </c>
    </row>
    <row r="835" spans="1:11" x14ac:dyDescent="0.2">
      <c r="A835" s="2" t="s">
        <v>515</v>
      </c>
      <c r="B835" s="2" t="s">
        <v>6260</v>
      </c>
      <c r="C835" s="2" t="s">
        <v>188</v>
      </c>
      <c r="D835" s="2" t="s">
        <v>189</v>
      </c>
      <c r="E835" s="2" t="s">
        <v>6264</v>
      </c>
      <c r="F835" s="2" t="s">
        <v>6261</v>
      </c>
      <c r="G835" s="2" t="s">
        <v>6262</v>
      </c>
      <c r="H835" s="2" t="s">
        <v>6263</v>
      </c>
      <c r="I835" s="2" t="s">
        <v>191</v>
      </c>
      <c r="J835" s="2" t="s">
        <v>520</v>
      </c>
      <c r="K835" s="2" t="s">
        <v>430</v>
      </c>
    </row>
    <row r="836" spans="1:11" x14ac:dyDescent="0.2">
      <c r="A836" s="2" t="s">
        <v>2012</v>
      </c>
      <c r="B836" s="2" t="s">
        <v>6265</v>
      </c>
      <c r="C836" s="2" t="s">
        <v>2014</v>
      </c>
      <c r="D836" s="2" t="s">
        <v>2015</v>
      </c>
      <c r="E836" s="2" t="s">
        <v>6270</v>
      </c>
      <c r="F836" s="2" t="s">
        <v>6266</v>
      </c>
      <c r="G836" s="2" t="s">
        <v>6267</v>
      </c>
      <c r="H836" s="2" t="s">
        <v>6268</v>
      </c>
      <c r="I836" s="2" t="s">
        <v>115</v>
      </c>
      <c r="J836" s="2" t="s">
        <v>6269</v>
      </c>
      <c r="K836" s="2" t="s">
        <v>430</v>
      </c>
    </row>
    <row r="837" spans="1:11" x14ac:dyDescent="0.2">
      <c r="A837" s="2" t="s">
        <v>1048</v>
      </c>
      <c r="B837" s="2" t="s">
        <v>6271</v>
      </c>
      <c r="C837" s="2" t="s">
        <v>1050</v>
      </c>
      <c r="D837" s="2" t="s">
        <v>1051</v>
      </c>
      <c r="E837" s="2" t="s">
        <v>6276</v>
      </c>
      <c r="F837" s="2" t="s">
        <v>6272</v>
      </c>
      <c r="G837" s="2" t="s">
        <v>6273</v>
      </c>
      <c r="H837" s="2" t="s">
        <v>6274</v>
      </c>
      <c r="I837" s="2" t="s">
        <v>105</v>
      </c>
      <c r="J837" s="2" t="s">
        <v>6275</v>
      </c>
      <c r="K837" s="2" t="s">
        <v>430</v>
      </c>
    </row>
    <row r="838" spans="1:11" x14ac:dyDescent="0.2">
      <c r="A838" s="2" t="s">
        <v>1221</v>
      </c>
      <c r="B838" s="2" t="s">
        <v>6277</v>
      </c>
      <c r="C838" s="2" t="s">
        <v>1223</v>
      </c>
      <c r="D838" s="2" t="s">
        <v>1224</v>
      </c>
      <c r="E838" s="2" t="s">
        <v>6282</v>
      </c>
      <c r="F838" s="2" t="s">
        <v>6278</v>
      </c>
      <c r="G838" s="2" t="s">
        <v>6279</v>
      </c>
      <c r="H838" s="2" t="s">
        <v>6280</v>
      </c>
      <c r="I838" s="2" t="s">
        <v>1228</v>
      </c>
      <c r="J838" s="2" t="s">
        <v>6281</v>
      </c>
      <c r="K838" s="2" t="s">
        <v>430</v>
      </c>
    </row>
    <row r="839" spans="1:11" x14ac:dyDescent="0.2">
      <c r="A839" s="2" t="s">
        <v>1221</v>
      </c>
      <c r="B839" s="2" t="s">
        <v>6283</v>
      </c>
      <c r="C839" s="2" t="s">
        <v>1223</v>
      </c>
      <c r="D839" s="2" t="s">
        <v>1224</v>
      </c>
      <c r="E839" s="2" t="s">
        <v>3521</v>
      </c>
      <c r="F839" s="2" t="s">
        <v>3518</v>
      </c>
      <c r="G839" s="2" t="s">
        <v>3519</v>
      </c>
      <c r="H839" s="2" t="s">
        <v>98</v>
      </c>
      <c r="I839" s="2" t="s">
        <v>1228</v>
      </c>
      <c r="J839" s="2" t="s">
        <v>3520</v>
      </c>
      <c r="K839" s="2" t="s">
        <v>430</v>
      </c>
    </row>
    <row r="840" spans="1:11" x14ac:dyDescent="0.2">
      <c r="A840" s="2" t="s">
        <v>515</v>
      </c>
      <c r="B840" s="2" t="s">
        <v>6284</v>
      </c>
      <c r="C840" s="2" t="s">
        <v>188</v>
      </c>
      <c r="D840" s="2" t="s">
        <v>189</v>
      </c>
      <c r="E840" s="2" t="s">
        <v>6289</v>
      </c>
      <c r="F840" s="2" t="s">
        <v>6285</v>
      </c>
      <c r="G840" s="2" t="s">
        <v>6286</v>
      </c>
      <c r="H840" s="2" t="s">
        <v>6287</v>
      </c>
      <c r="I840" s="2" t="s">
        <v>191</v>
      </c>
      <c r="J840" s="2" t="s">
        <v>6288</v>
      </c>
      <c r="K840" s="2" t="s">
        <v>430</v>
      </c>
    </row>
    <row r="841" spans="1:11" x14ac:dyDescent="0.2">
      <c r="A841" s="2" t="s">
        <v>1048</v>
      </c>
      <c r="B841" s="2" t="s">
        <v>6290</v>
      </c>
      <c r="C841" s="2" t="s">
        <v>1050</v>
      </c>
      <c r="D841" s="2" t="s">
        <v>1051</v>
      </c>
      <c r="E841" s="2" t="s">
        <v>6295</v>
      </c>
      <c r="F841" s="2" t="s">
        <v>6291</v>
      </c>
      <c r="G841" s="2" t="s">
        <v>6292</v>
      </c>
      <c r="H841" s="2" t="s">
        <v>6293</v>
      </c>
      <c r="I841" s="2" t="s">
        <v>21</v>
      </c>
      <c r="J841" s="2" t="s">
        <v>6294</v>
      </c>
      <c r="K841" s="2" t="s">
        <v>430</v>
      </c>
    </row>
    <row r="842" spans="1:11" x14ac:dyDescent="0.2">
      <c r="A842" s="2" t="s">
        <v>1048</v>
      </c>
      <c r="B842" s="2" t="s">
        <v>6296</v>
      </c>
      <c r="C842" s="2" t="s">
        <v>1050</v>
      </c>
      <c r="D842" s="2" t="s">
        <v>1051</v>
      </c>
      <c r="E842" s="2" t="s">
        <v>6301</v>
      </c>
      <c r="F842" s="2" t="s">
        <v>6297</v>
      </c>
      <c r="G842" s="2" t="s">
        <v>6298</v>
      </c>
      <c r="H842" s="2" t="s">
        <v>6299</v>
      </c>
      <c r="I842" s="2" t="s">
        <v>21</v>
      </c>
      <c r="J842" s="2" t="s">
        <v>6300</v>
      </c>
      <c r="K842" s="2" t="s">
        <v>430</v>
      </c>
    </row>
    <row r="843" spans="1:11" x14ac:dyDescent="0.2">
      <c r="A843" s="2" t="s">
        <v>1048</v>
      </c>
      <c r="B843" s="2" t="s">
        <v>6302</v>
      </c>
      <c r="C843" s="2" t="s">
        <v>1050</v>
      </c>
      <c r="D843" s="2" t="s">
        <v>1051</v>
      </c>
      <c r="E843" s="2" t="s">
        <v>6307</v>
      </c>
      <c r="F843" s="2" t="s">
        <v>6303</v>
      </c>
      <c r="G843" s="2" t="s">
        <v>6304</v>
      </c>
      <c r="H843" s="2" t="s">
        <v>6305</v>
      </c>
      <c r="I843" s="2" t="s">
        <v>21</v>
      </c>
      <c r="J843" s="2" t="s">
        <v>6306</v>
      </c>
      <c r="K843" s="2" t="s">
        <v>430</v>
      </c>
    </row>
    <row r="844" spans="1:11" x14ac:dyDescent="0.2">
      <c r="A844" s="2" t="s">
        <v>107</v>
      </c>
      <c r="B844" s="2" t="s">
        <v>6308</v>
      </c>
      <c r="C844" s="2" t="s">
        <v>23</v>
      </c>
      <c r="D844" s="2" t="s">
        <v>24</v>
      </c>
      <c r="E844" s="2" t="s">
        <v>6310</v>
      </c>
      <c r="F844" s="2" t="s">
        <v>6309</v>
      </c>
      <c r="G844" s="2" t="s">
        <v>108</v>
      </c>
      <c r="H844" s="2" t="s">
        <v>109</v>
      </c>
      <c r="I844" s="2" t="s">
        <v>28</v>
      </c>
      <c r="J844" s="2" t="s">
        <v>110</v>
      </c>
      <c r="K844" s="2" t="s">
        <v>430</v>
      </c>
    </row>
    <row r="845" spans="1:11" x14ac:dyDescent="0.2">
      <c r="A845" s="2" t="s">
        <v>1048</v>
      </c>
      <c r="B845" s="2" t="s">
        <v>6311</v>
      </c>
      <c r="C845" s="2" t="s">
        <v>1050</v>
      </c>
      <c r="D845" s="2" t="s">
        <v>1051</v>
      </c>
      <c r="E845" s="2" t="s">
        <v>6316</v>
      </c>
      <c r="F845" s="2" t="s">
        <v>6312</v>
      </c>
      <c r="G845" s="2" t="s">
        <v>6313</v>
      </c>
      <c r="H845" s="2" t="s">
        <v>6314</v>
      </c>
      <c r="I845" s="2" t="s">
        <v>1785</v>
      </c>
      <c r="J845" s="2" t="s">
        <v>6315</v>
      </c>
      <c r="K845" s="2" t="s">
        <v>430</v>
      </c>
    </row>
    <row r="846" spans="1:11" x14ac:dyDescent="0.2">
      <c r="A846" s="2" t="s">
        <v>6317</v>
      </c>
      <c r="B846" s="2" t="s">
        <v>6318</v>
      </c>
      <c r="C846" s="2" t="s">
        <v>6319</v>
      </c>
      <c r="D846" s="2" t="s">
        <v>6320</v>
      </c>
      <c r="E846" s="2" t="s">
        <v>6325</v>
      </c>
      <c r="F846" s="2" t="s">
        <v>6321</v>
      </c>
      <c r="G846" s="2" t="s">
        <v>6322</v>
      </c>
      <c r="H846" s="2" t="s">
        <v>6323</v>
      </c>
      <c r="I846" s="2" t="s">
        <v>99</v>
      </c>
      <c r="J846" s="2" t="s">
        <v>6324</v>
      </c>
      <c r="K846" s="2" t="s">
        <v>430</v>
      </c>
    </row>
    <row r="847" spans="1:11" x14ac:dyDescent="0.2">
      <c r="A847" s="2" t="s">
        <v>3101</v>
      </c>
      <c r="B847" s="2" t="s">
        <v>6326</v>
      </c>
      <c r="C847" s="2" t="s">
        <v>6319</v>
      </c>
      <c r="D847" s="2" t="s">
        <v>6320</v>
      </c>
      <c r="E847" s="2" t="s">
        <v>6331</v>
      </c>
      <c r="F847" s="2" t="s">
        <v>6327</v>
      </c>
      <c r="G847" s="2" t="s">
        <v>6328</v>
      </c>
      <c r="H847" s="2" t="s">
        <v>6329</v>
      </c>
      <c r="I847" s="2" t="s">
        <v>99</v>
      </c>
      <c r="J847" s="2" t="s">
        <v>6330</v>
      </c>
      <c r="K847" s="2" t="s">
        <v>430</v>
      </c>
    </row>
    <row r="848" spans="1:11" x14ac:dyDescent="0.2">
      <c r="A848" s="2" t="s">
        <v>285</v>
      </c>
      <c r="B848" s="2" t="s">
        <v>6332</v>
      </c>
      <c r="C848" s="2" t="s">
        <v>76</v>
      </c>
      <c r="D848" s="2" t="s">
        <v>77</v>
      </c>
      <c r="E848" s="2" t="s">
        <v>6337</v>
      </c>
      <c r="F848" s="2" t="s">
        <v>6333</v>
      </c>
      <c r="G848" s="2" t="s">
        <v>6334</v>
      </c>
      <c r="H848" s="2" t="s">
        <v>6335</v>
      </c>
      <c r="I848" s="2" t="s">
        <v>153</v>
      </c>
      <c r="J848" s="2" t="s">
        <v>6336</v>
      </c>
      <c r="K848" s="2" t="s">
        <v>430</v>
      </c>
    </row>
    <row r="849" spans="1:11" x14ac:dyDescent="0.2">
      <c r="A849" s="2" t="s">
        <v>557</v>
      </c>
      <c r="B849" s="2" t="s">
        <v>6338</v>
      </c>
      <c r="C849" s="2" t="s">
        <v>559</v>
      </c>
      <c r="D849" s="2" t="s">
        <v>560</v>
      </c>
      <c r="E849" s="2" t="s">
        <v>6341</v>
      </c>
      <c r="F849" s="2" t="s">
        <v>6339</v>
      </c>
      <c r="G849" s="2" t="s">
        <v>6340</v>
      </c>
      <c r="H849" s="2" t="s">
        <v>951</v>
      </c>
      <c r="I849" s="2" t="s">
        <v>63</v>
      </c>
      <c r="J849" s="2" t="s">
        <v>5820</v>
      </c>
      <c r="K849" s="2" t="s">
        <v>430</v>
      </c>
    </row>
    <row r="850" spans="1:11" x14ac:dyDescent="0.2">
      <c r="A850" s="2" t="s">
        <v>5968</v>
      </c>
      <c r="B850" s="2" t="s">
        <v>6342</v>
      </c>
      <c r="C850" s="2" t="s">
        <v>5970</v>
      </c>
      <c r="D850" s="2" t="s">
        <v>5971</v>
      </c>
      <c r="E850" s="2" t="s">
        <v>6347</v>
      </c>
      <c r="F850" s="2" t="s">
        <v>6343</v>
      </c>
      <c r="G850" s="2" t="s">
        <v>6344</v>
      </c>
      <c r="H850" s="2" t="s">
        <v>6345</v>
      </c>
      <c r="I850" s="2" t="s">
        <v>37</v>
      </c>
      <c r="J850" s="2" t="s">
        <v>6346</v>
      </c>
      <c r="K850" s="2" t="s">
        <v>430</v>
      </c>
    </row>
    <row r="851" spans="1:11" x14ac:dyDescent="0.2">
      <c r="A851" s="2" t="s">
        <v>515</v>
      </c>
      <c r="B851" s="2" t="s">
        <v>6348</v>
      </c>
      <c r="C851" s="2" t="s">
        <v>188</v>
      </c>
      <c r="D851" s="2" t="s">
        <v>189</v>
      </c>
      <c r="E851" s="2" t="s">
        <v>6353</v>
      </c>
      <c r="F851" s="2" t="s">
        <v>6349</v>
      </c>
      <c r="G851" s="2" t="s">
        <v>6350</v>
      </c>
      <c r="H851" s="2" t="s">
        <v>6351</v>
      </c>
      <c r="I851" s="2" t="s">
        <v>191</v>
      </c>
      <c r="J851" s="2" t="s">
        <v>6352</v>
      </c>
      <c r="K851" s="2" t="s">
        <v>430</v>
      </c>
    </row>
    <row r="852" spans="1:11" x14ac:dyDescent="0.2">
      <c r="A852" s="2" t="s">
        <v>2799</v>
      </c>
      <c r="B852" s="2" t="s">
        <v>6354</v>
      </c>
      <c r="C852" s="2" t="s">
        <v>45</v>
      </c>
      <c r="D852" s="2" t="s">
        <v>46</v>
      </c>
      <c r="E852" s="2" t="s">
        <v>6359</v>
      </c>
      <c r="F852" s="2" t="s">
        <v>6355</v>
      </c>
      <c r="G852" s="2" t="s">
        <v>6356</v>
      </c>
      <c r="H852" s="2" t="s">
        <v>6357</v>
      </c>
      <c r="I852" s="2" t="s">
        <v>49</v>
      </c>
      <c r="J852" s="2" t="s">
        <v>6358</v>
      </c>
      <c r="K852" s="2" t="s">
        <v>430</v>
      </c>
    </row>
    <row r="853" spans="1:11" x14ac:dyDescent="0.2">
      <c r="A853" s="2" t="s">
        <v>1048</v>
      </c>
      <c r="B853" s="2" t="s">
        <v>6360</v>
      </c>
      <c r="C853" s="2" t="s">
        <v>1050</v>
      </c>
      <c r="D853" s="2" t="s">
        <v>1051</v>
      </c>
      <c r="E853" s="2" t="s">
        <v>6365</v>
      </c>
      <c r="F853" s="2" t="s">
        <v>6361</v>
      </c>
      <c r="G853" s="2" t="s">
        <v>6362</v>
      </c>
      <c r="H853" s="2" t="s">
        <v>6363</v>
      </c>
      <c r="I853" s="2" t="s">
        <v>412</v>
      </c>
      <c r="J853" s="2" t="s">
        <v>6364</v>
      </c>
      <c r="K853" s="2" t="s">
        <v>430</v>
      </c>
    </row>
    <row r="854" spans="1:11" x14ac:dyDescent="0.2">
      <c r="A854" s="2" t="s">
        <v>1048</v>
      </c>
      <c r="B854" s="2" t="s">
        <v>6366</v>
      </c>
      <c r="C854" s="2" t="s">
        <v>1050</v>
      </c>
      <c r="D854" s="2" t="s">
        <v>1051</v>
      </c>
      <c r="E854" s="2" t="s">
        <v>6371</v>
      </c>
      <c r="F854" s="2" t="s">
        <v>6367</v>
      </c>
      <c r="G854" s="2" t="s">
        <v>6368</v>
      </c>
      <c r="H854" s="2" t="s">
        <v>6369</v>
      </c>
      <c r="I854" s="2" t="s">
        <v>412</v>
      </c>
      <c r="J854" s="2" t="s">
        <v>6370</v>
      </c>
      <c r="K854" s="2" t="s">
        <v>430</v>
      </c>
    </row>
    <row r="855" spans="1:11" x14ac:dyDescent="0.2">
      <c r="A855" s="2" t="s">
        <v>1048</v>
      </c>
      <c r="B855" s="2" t="s">
        <v>6372</v>
      </c>
      <c r="C855" s="2" t="s">
        <v>1050</v>
      </c>
      <c r="D855" s="2" t="s">
        <v>1051</v>
      </c>
      <c r="E855" s="2" t="s">
        <v>6377</v>
      </c>
      <c r="F855" s="2" t="s">
        <v>6373</v>
      </c>
      <c r="G855" s="2" t="s">
        <v>6374</v>
      </c>
      <c r="H855" s="2" t="s">
        <v>6375</v>
      </c>
      <c r="I855" s="2" t="s">
        <v>412</v>
      </c>
      <c r="J855" s="2" t="s">
        <v>6376</v>
      </c>
      <c r="K855" s="2" t="s">
        <v>430</v>
      </c>
    </row>
    <row r="856" spans="1:11" x14ac:dyDescent="0.2">
      <c r="A856" s="2" t="s">
        <v>1048</v>
      </c>
      <c r="B856" s="2" t="s">
        <v>6378</v>
      </c>
      <c r="C856" s="2" t="s">
        <v>1050</v>
      </c>
      <c r="D856" s="2" t="s">
        <v>1051</v>
      </c>
      <c r="E856" s="2" t="s">
        <v>6383</v>
      </c>
      <c r="F856" s="2" t="s">
        <v>6379</v>
      </c>
      <c r="G856" s="2" t="s">
        <v>6380</v>
      </c>
      <c r="H856" s="2" t="s">
        <v>6381</v>
      </c>
      <c r="I856" s="2" t="s">
        <v>412</v>
      </c>
      <c r="J856" s="2" t="s">
        <v>6382</v>
      </c>
      <c r="K856" s="2" t="s">
        <v>430</v>
      </c>
    </row>
    <row r="857" spans="1:11" x14ac:dyDescent="0.2">
      <c r="A857" s="2" t="s">
        <v>515</v>
      </c>
      <c r="B857" s="2" t="s">
        <v>6385</v>
      </c>
      <c r="C857" s="2" t="s">
        <v>188</v>
      </c>
      <c r="D857" s="2" t="s">
        <v>189</v>
      </c>
      <c r="E857" s="2" t="s">
        <v>6390</v>
      </c>
      <c r="F857" s="2" t="s">
        <v>6386</v>
      </c>
      <c r="G857" s="2" t="s">
        <v>6387</v>
      </c>
      <c r="H857" s="2" t="s">
        <v>6388</v>
      </c>
      <c r="I857" s="2" t="s">
        <v>191</v>
      </c>
      <c r="J857" s="2" t="s">
        <v>6389</v>
      </c>
      <c r="K857" s="2" t="s">
        <v>430</v>
      </c>
    </row>
    <row r="858" spans="1:11" x14ac:dyDescent="0.2">
      <c r="A858" s="2" t="s">
        <v>6317</v>
      </c>
      <c r="B858" s="2" t="s">
        <v>6397</v>
      </c>
      <c r="C858" s="2" t="s">
        <v>6319</v>
      </c>
      <c r="D858" s="2" t="s">
        <v>6320</v>
      </c>
      <c r="E858" s="2" t="s">
        <v>6402</v>
      </c>
      <c r="F858" s="2" t="s">
        <v>6398</v>
      </c>
      <c r="G858" s="2" t="s">
        <v>6399</v>
      </c>
      <c r="H858" s="2" t="s">
        <v>6400</v>
      </c>
      <c r="I858" s="2" t="s">
        <v>99</v>
      </c>
      <c r="J858" s="2" t="s">
        <v>6401</v>
      </c>
      <c r="K858" s="2" t="s">
        <v>430</v>
      </c>
    </row>
    <row r="859" spans="1:11" x14ac:dyDescent="0.2">
      <c r="A859" s="2" t="s">
        <v>285</v>
      </c>
      <c r="B859" s="2" t="s">
        <v>6403</v>
      </c>
      <c r="C859" s="2" t="s">
        <v>76</v>
      </c>
      <c r="D859" s="2" t="s">
        <v>77</v>
      </c>
      <c r="E859" s="2" t="s">
        <v>6407</v>
      </c>
      <c r="F859" s="2" t="s">
        <v>6404</v>
      </c>
      <c r="G859" s="2" t="s">
        <v>6405</v>
      </c>
      <c r="H859" s="2" t="s">
        <v>796</v>
      </c>
      <c r="I859" s="2" t="s">
        <v>153</v>
      </c>
      <c r="J859" s="2" t="s">
        <v>6406</v>
      </c>
      <c r="K859" s="2" t="s">
        <v>430</v>
      </c>
    </row>
    <row r="860" spans="1:11" x14ac:dyDescent="0.2">
      <c r="A860" s="2" t="s">
        <v>557</v>
      </c>
      <c r="B860" s="2" t="s">
        <v>6408</v>
      </c>
      <c r="C860" s="2" t="s">
        <v>559</v>
      </c>
      <c r="D860" s="2" t="s">
        <v>560</v>
      </c>
      <c r="E860" s="2" t="s">
        <v>6412</v>
      </c>
      <c r="F860" s="2" t="s">
        <v>6409</v>
      </c>
      <c r="G860" s="2" t="s">
        <v>6410</v>
      </c>
      <c r="H860" s="2" t="s">
        <v>1190</v>
      </c>
      <c r="I860" s="2" t="s">
        <v>63</v>
      </c>
      <c r="J860" s="2" t="s">
        <v>6411</v>
      </c>
      <c r="K860" s="2" t="s">
        <v>430</v>
      </c>
    </row>
    <row r="861" spans="1:11" x14ac:dyDescent="0.2">
      <c r="A861" s="2" t="s">
        <v>4798</v>
      </c>
      <c r="B861" s="2" t="s">
        <v>6413</v>
      </c>
      <c r="C861" s="2" t="s">
        <v>4800</v>
      </c>
      <c r="D861" s="2" t="s">
        <v>4801</v>
      </c>
      <c r="E861" s="2" t="s">
        <v>6418</v>
      </c>
      <c r="F861" s="2" t="s">
        <v>6414</v>
      </c>
      <c r="G861" s="2" t="s">
        <v>6415</v>
      </c>
      <c r="H861" s="2" t="s">
        <v>6416</v>
      </c>
      <c r="I861" s="2" t="s">
        <v>644</v>
      </c>
      <c r="J861" s="2" t="s">
        <v>6417</v>
      </c>
      <c r="K861" s="2" t="s">
        <v>430</v>
      </c>
    </row>
    <row r="862" spans="1:11" x14ac:dyDescent="0.2">
      <c r="A862" s="2" t="s">
        <v>285</v>
      </c>
      <c r="B862" s="2" t="s">
        <v>6419</v>
      </c>
      <c r="C862" s="2" t="s">
        <v>76</v>
      </c>
      <c r="D862" s="2" t="s">
        <v>77</v>
      </c>
      <c r="E862" s="2" t="s">
        <v>6423</v>
      </c>
      <c r="F862" s="2" t="s">
        <v>6420</v>
      </c>
      <c r="G862" s="2" t="s">
        <v>6421</v>
      </c>
      <c r="H862" s="2" t="s">
        <v>1130</v>
      </c>
      <c r="I862" s="2" t="s">
        <v>81</v>
      </c>
      <c r="J862" s="2" t="s">
        <v>6422</v>
      </c>
      <c r="K862" s="2" t="s">
        <v>430</v>
      </c>
    </row>
    <row r="863" spans="1:11" x14ac:dyDescent="0.2">
      <c r="A863" s="2" t="s">
        <v>6424</v>
      </c>
      <c r="B863" s="2" t="s">
        <v>6425</v>
      </c>
      <c r="C863" s="2" t="s">
        <v>6426</v>
      </c>
      <c r="D863" s="2" t="s">
        <v>6427</v>
      </c>
      <c r="E863" s="2" t="s">
        <v>6432</v>
      </c>
      <c r="F863" s="2" t="s">
        <v>6428</v>
      </c>
      <c r="G863" s="2" t="s">
        <v>6429</v>
      </c>
      <c r="H863" s="2" t="s">
        <v>6430</v>
      </c>
      <c r="I863" s="2" t="s">
        <v>258</v>
      </c>
      <c r="J863" s="2" t="s">
        <v>6431</v>
      </c>
      <c r="K863" s="2" t="s">
        <v>430</v>
      </c>
    </row>
    <row r="864" spans="1:11" x14ac:dyDescent="0.2">
      <c r="A864" s="2" t="s">
        <v>6424</v>
      </c>
      <c r="B864" s="2" t="s">
        <v>6433</v>
      </c>
      <c r="C864" s="2" t="s">
        <v>6426</v>
      </c>
      <c r="D864" s="2" t="s">
        <v>6427</v>
      </c>
      <c r="E864" s="2" t="s">
        <v>6437</v>
      </c>
      <c r="F864" s="2" t="s">
        <v>6434</v>
      </c>
      <c r="G864" s="2" t="s">
        <v>6435</v>
      </c>
      <c r="H864" s="2" t="s">
        <v>5051</v>
      </c>
      <c r="I864" s="2" t="s">
        <v>258</v>
      </c>
      <c r="J864" s="2" t="s">
        <v>6436</v>
      </c>
      <c r="K864" s="2" t="s">
        <v>430</v>
      </c>
    </row>
    <row r="865" spans="1:11" x14ac:dyDescent="0.2">
      <c r="A865" s="2" t="s">
        <v>6424</v>
      </c>
      <c r="B865" s="2" t="s">
        <v>6438</v>
      </c>
      <c r="C865" s="2" t="s">
        <v>6426</v>
      </c>
      <c r="D865" s="2" t="s">
        <v>6427</v>
      </c>
      <c r="E865" s="2" t="s">
        <v>6443</v>
      </c>
      <c r="F865" s="2" t="s">
        <v>6439</v>
      </c>
      <c r="G865" s="2" t="s">
        <v>6440</v>
      </c>
      <c r="H865" s="2" t="s">
        <v>6441</v>
      </c>
      <c r="I865" s="2" t="s">
        <v>258</v>
      </c>
      <c r="J865" s="2" t="s">
        <v>6442</v>
      </c>
      <c r="K865" s="2" t="s">
        <v>430</v>
      </c>
    </row>
    <row r="866" spans="1:11" x14ac:dyDescent="0.2">
      <c r="A866" s="2" t="s">
        <v>6424</v>
      </c>
      <c r="B866" s="2" t="s">
        <v>6444</v>
      </c>
      <c r="C866" s="2" t="s">
        <v>6426</v>
      </c>
      <c r="D866" s="2" t="s">
        <v>6427</v>
      </c>
      <c r="E866" s="2" t="s">
        <v>6449</v>
      </c>
      <c r="F866" s="2" t="s">
        <v>6445</v>
      </c>
      <c r="G866" s="2" t="s">
        <v>6446</v>
      </c>
      <c r="H866" s="2" t="s">
        <v>6447</v>
      </c>
      <c r="I866" s="2" t="s">
        <v>17</v>
      </c>
      <c r="J866" s="2" t="s">
        <v>6448</v>
      </c>
      <c r="K866" s="2" t="s">
        <v>430</v>
      </c>
    </row>
    <row r="867" spans="1:11" x14ac:dyDescent="0.2">
      <c r="A867" s="2" t="s">
        <v>1815</v>
      </c>
      <c r="B867" s="2" t="s">
        <v>6482</v>
      </c>
      <c r="C867" s="2" t="s">
        <v>1817</v>
      </c>
      <c r="D867" s="2" t="s">
        <v>1818</v>
      </c>
      <c r="E867" s="2" t="s">
        <v>6487</v>
      </c>
      <c r="F867" s="2" t="s">
        <v>6483</v>
      </c>
      <c r="G867" s="2" t="s">
        <v>6484</v>
      </c>
      <c r="H867" s="2" t="s">
        <v>6485</v>
      </c>
      <c r="I867" s="2" t="s">
        <v>63</v>
      </c>
      <c r="J867" s="2" t="s">
        <v>6486</v>
      </c>
      <c r="K867" s="2" t="s">
        <v>430</v>
      </c>
    </row>
    <row r="868" spans="1:11" x14ac:dyDescent="0.2">
      <c r="A868" s="2" t="s">
        <v>5834</v>
      </c>
      <c r="B868" s="2" t="s">
        <v>6488</v>
      </c>
      <c r="C868" s="2" t="s">
        <v>5836</v>
      </c>
      <c r="D868" s="2" t="s">
        <v>5837</v>
      </c>
      <c r="E868" s="2" t="s">
        <v>6493</v>
      </c>
      <c r="F868" s="2" t="s">
        <v>6489</v>
      </c>
      <c r="G868" s="2" t="s">
        <v>6490</v>
      </c>
      <c r="H868" s="2" t="s">
        <v>6491</v>
      </c>
      <c r="I868" s="2" t="s">
        <v>117</v>
      </c>
      <c r="J868" s="2" t="s">
        <v>6492</v>
      </c>
      <c r="K868" s="2" t="s">
        <v>430</v>
      </c>
    </row>
    <row r="869" spans="1:11" x14ac:dyDescent="0.2">
      <c r="A869" s="2" t="s">
        <v>1048</v>
      </c>
      <c r="B869" s="2" t="s">
        <v>6501</v>
      </c>
      <c r="C869" s="2" t="s">
        <v>1050</v>
      </c>
      <c r="D869" s="2" t="s">
        <v>1051</v>
      </c>
      <c r="E869" s="2" t="s">
        <v>6506</v>
      </c>
      <c r="F869" s="2" t="s">
        <v>6502</v>
      </c>
      <c r="G869" s="2" t="s">
        <v>6503</v>
      </c>
      <c r="H869" s="2" t="s">
        <v>6504</v>
      </c>
      <c r="I869" s="2" t="s">
        <v>21</v>
      </c>
      <c r="J869" s="2" t="s">
        <v>6505</v>
      </c>
      <c r="K869" s="2" t="s">
        <v>430</v>
      </c>
    </row>
    <row r="870" spans="1:11" x14ac:dyDescent="0.2">
      <c r="A870" s="2" t="s">
        <v>1707</v>
      </c>
      <c r="B870" s="2" t="s">
        <v>6513</v>
      </c>
      <c r="C870" s="2" t="s">
        <v>1709</v>
      </c>
      <c r="D870" s="2" t="s">
        <v>1710</v>
      </c>
      <c r="E870" s="2" t="s">
        <v>6518</v>
      </c>
      <c r="F870" s="2" t="s">
        <v>6514</v>
      </c>
      <c r="G870" s="2" t="s">
        <v>6515</v>
      </c>
      <c r="H870" s="2" t="s">
        <v>6516</v>
      </c>
      <c r="I870" s="2" t="s">
        <v>1714</v>
      </c>
      <c r="J870" s="2" t="s">
        <v>6517</v>
      </c>
      <c r="K870" s="2" t="s">
        <v>430</v>
      </c>
    </row>
    <row r="871" spans="1:11" x14ac:dyDescent="0.2">
      <c r="A871" s="2" t="s">
        <v>285</v>
      </c>
      <c r="B871" s="2" t="s">
        <v>6532</v>
      </c>
      <c r="C871" s="2" t="s">
        <v>76</v>
      </c>
      <c r="D871" s="2" t="s">
        <v>77</v>
      </c>
      <c r="E871" s="2" t="s">
        <v>6537</v>
      </c>
      <c r="F871" s="2" t="s">
        <v>6533</v>
      </c>
      <c r="G871" s="2" t="s">
        <v>6534</v>
      </c>
      <c r="H871" s="2" t="s">
        <v>6535</v>
      </c>
      <c r="I871" s="2" t="s">
        <v>81</v>
      </c>
      <c r="J871" s="2" t="s">
        <v>6536</v>
      </c>
      <c r="K871" s="2" t="s">
        <v>430</v>
      </c>
    </row>
    <row r="872" spans="1:11" x14ac:dyDescent="0.2">
      <c r="A872" s="2" t="s">
        <v>285</v>
      </c>
      <c r="B872" s="2" t="s">
        <v>6543</v>
      </c>
      <c r="C872" s="2" t="s">
        <v>76</v>
      </c>
      <c r="D872" s="2" t="s">
        <v>77</v>
      </c>
      <c r="E872" s="2" t="s">
        <v>6548</v>
      </c>
      <c r="F872" s="2" t="s">
        <v>6544</v>
      </c>
      <c r="G872" s="2" t="s">
        <v>6545</v>
      </c>
      <c r="H872" s="2" t="s">
        <v>6546</v>
      </c>
      <c r="I872" s="2" t="s">
        <v>153</v>
      </c>
      <c r="J872" s="2" t="s">
        <v>6547</v>
      </c>
      <c r="K872" s="2" t="s">
        <v>430</v>
      </c>
    </row>
    <row r="873" spans="1:11" x14ac:dyDescent="0.2">
      <c r="A873" s="2" t="s">
        <v>6573</v>
      </c>
      <c r="B873" s="2" t="s">
        <v>6574</v>
      </c>
      <c r="C873" s="2" t="s">
        <v>6319</v>
      </c>
      <c r="D873" s="2" t="s">
        <v>6320</v>
      </c>
      <c r="E873" s="2" t="s">
        <v>6469</v>
      </c>
      <c r="F873" s="2" t="s">
        <v>6465</v>
      </c>
      <c r="G873" s="2" t="s">
        <v>6466</v>
      </c>
      <c r="H873" s="2" t="s">
        <v>6467</v>
      </c>
      <c r="I873" s="2" t="s">
        <v>99</v>
      </c>
      <c r="J873" s="2" t="s">
        <v>6468</v>
      </c>
      <c r="K873" s="2" t="s">
        <v>430</v>
      </c>
    </row>
    <row r="874" spans="1:11" x14ac:dyDescent="0.2">
      <c r="A874" s="2" t="s">
        <v>6573</v>
      </c>
      <c r="B874" s="2" t="s">
        <v>6575</v>
      </c>
      <c r="C874" s="2" t="s">
        <v>6319</v>
      </c>
      <c r="D874" s="2" t="s">
        <v>6320</v>
      </c>
      <c r="E874" s="2" t="s">
        <v>6459</v>
      </c>
      <c r="F874" s="2" t="s">
        <v>6455</v>
      </c>
      <c r="G874" s="2" t="s">
        <v>6456</v>
      </c>
      <c r="H874" s="2" t="s">
        <v>6457</v>
      </c>
      <c r="I874" s="2" t="s">
        <v>99</v>
      </c>
      <c r="J874" s="2" t="s">
        <v>6458</v>
      </c>
      <c r="K874" s="2" t="s">
        <v>430</v>
      </c>
    </row>
    <row r="875" spans="1:11" x14ac:dyDescent="0.2">
      <c r="A875" s="2" t="s">
        <v>2799</v>
      </c>
      <c r="B875" s="2" t="s">
        <v>6588</v>
      </c>
      <c r="C875" s="2" t="s">
        <v>45</v>
      </c>
      <c r="D875" s="2" t="s">
        <v>46</v>
      </c>
      <c r="E875" s="2" t="s">
        <v>6593</v>
      </c>
      <c r="F875" s="2" t="s">
        <v>6589</v>
      </c>
      <c r="G875" s="2" t="s">
        <v>6590</v>
      </c>
      <c r="H875" s="2" t="s">
        <v>6591</v>
      </c>
      <c r="I875" s="2" t="s">
        <v>49</v>
      </c>
      <c r="J875" s="2" t="s">
        <v>6592</v>
      </c>
      <c r="K875" s="2" t="s">
        <v>430</v>
      </c>
    </row>
    <row r="876" spans="1:11" x14ac:dyDescent="0.2">
      <c r="A876" s="2" t="s">
        <v>1780</v>
      </c>
      <c r="B876" s="2" t="s">
        <v>6594</v>
      </c>
      <c r="C876" s="2" t="s">
        <v>1050</v>
      </c>
      <c r="D876" s="2" t="s">
        <v>1051</v>
      </c>
      <c r="E876" s="2" t="s">
        <v>6599</v>
      </c>
      <c r="F876" s="2" t="s">
        <v>6595</v>
      </c>
      <c r="G876" s="2" t="s">
        <v>6596</v>
      </c>
      <c r="H876" s="2" t="s">
        <v>6597</v>
      </c>
      <c r="I876" s="2" t="s">
        <v>1785</v>
      </c>
      <c r="J876" s="2" t="s">
        <v>6598</v>
      </c>
      <c r="K876" s="2" t="s">
        <v>430</v>
      </c>
    </row>
    <row r="877" spans="1:11" x14ac:dyDescent="0.2">
      <c r="A877" s="2" t="s">
        <v>1750</v>
      </c>
      <c r="B877" s="2" t="s">
        <v>6600</v>
      </c>
      <c r="C877" s="2" t="s">
        <v>1752</v>
      </c>
      <c r="D877" s="2" t="s">
        <v>1753</v>
      </c>
      <c r="E877" s="2" t="s">
        <v>6605</v>
      </c>
      <c r="F877" s="2" t="s">
        <v>6601</v>
      </c>
      <c r="G877" s="2" t="s">
        <v>6602</v>
      </c>
      <c r="H877" s="2" t="s">
        <v>6603</v>
      </c>
      <c r="I877" s="2" t="s">
        <v>316</v>
      </c>
      <c r="J877" s="2" t="s">
        <v>6604</v>
      </c>
      <c r="K877" s="2" t="s">
        <v>430</v>
      </c>
    </row>
    <row r="878" spans="1:11" x14ac:dyDescent="0.2">
      <c r="A878" s="2" t="s">
        <v>6424</v>
      </c>
      <c r="B878" s="2" t="s">
        <v>6606</v>
      </c>
      <c r="C878" s="2" t="s">
        <v>6426</v>
      </c>
      <c r="D878" s="2" t="s">
        <v>6427</v>
      </c>
      <c r="E878" s="2" t="s">
        <v>6611</v>
      </c>
      <c r="F878" s="2" t="s">
        <v>6607</v>
      </c>
      <c r="G878" s="2" t="s">
        <v>6608</v>
      </c>
      <c r="H878" s="2" t="s">
        <v>6609</v>
      </c>
      <c r="I878" s="2" t="s">
        <v>258</v>
      </c>
      <c r="J878" s="2" t="s">
        <v>6610</v>
      </c>
      <c r="K878" s="2" t="s">
        <v>430</v>
      </c>
    </row>
    <row r="879" spans="1:11" x14ac:dyDescent="0.2">
      <c r="A879" s="2" t="s">
        <v>995</v>
      </c>
      <c r="B879" s="2" t="s">
        <v>6612</v>
      </c>
      <c r="C879" s="2" t="s">
        <v>212</v>
      </c>
      <c r="D879" s="2" t="s">
        <v>213</v>
      </c>
      <c r="E879" s="2" t="s">
        <v>6615</v>
      </c>
      <c r="F879" s="2" t="s">
        <v>6613</v>
      </c>
      <c r="G879" s="2" t="s">
        <v>6614</v>
      </c>
      <c r="H879" s="2" t="s">
        <v>563</v>
      </c>
      <c r="I879" s="2" t="s">
        <v>63</v>
      </c>
      <c r="J879" s="2" t="s">
        <v>564</v>
      </c>
      <c r="K879" s="2" t="s">
        <v>430</v>
      </c>
    </row>
    <row r="880" spans="1:11" x14ac:dyDescent="0.2">
      <c r="A880" s="2" t="s">
        <v>1788</v>
      </c>
      <c r="B880" s="2" t="s">
        <v>6616</v>
      </c>
      <c r="C880" s="2" t="s">
        <v>1790</v>
      </c>
      <c r="D880" s="2" t="s">
        <v>1791</v>
      </c>
      <c r="E880" s="2" t="s">
        <v>6621</v>
      </c>
      <c r="F880" s="2" t="s">
        <v>6617</v>
      </c>
      <c r="G880" s="2" t="s">
        <v>6618</v>
      </c>
      <c r="H880" s="2" t="s">
        <v>6619</v>
      </c>
      <c r="I880" s="2" t="s">
        <v>37</v>
      </c>
      <c r="J880" s="2" t="s">
        <v>6620</v>
      </c>
      <c r="K880" s="2" t="s">
        <v>430</v>
      </c>
    </row>
    <row r="881" spans="1:11" x14ac:dyDescent="0.2">
      <c r="A881" s="2" t="s">
        <v>107</v>
      </c>
      <c r="B881" s="2" t="s">
        <v>6622</v>
      </c>
      <c r="C881" s="2" t="s">
        <v>23</v>
      </c>
      <c r="D881" s="2" t="s">
        <v>24</v>
      </c>
      <c r="E881" s="2" t="s">
        <v>6626</v>
      </c>
      <c r="F881" s="2" t="s">
        <v>6623</v>
      </c>
      <c r="G881" s="2" t="s">
        <v>6624</v>
      </c>
      <c r="H881" s="2" t="s">
        <v>6625</v>
      </c>
      <c r="I881" s="2" t="s">
        <v>366</v>
      </c>
      <c r="J881" s="2" t="s">
        <v>4693</v>
      </c>
      <c r="K881" s="2" t="s">
        <v>430</v>
      </c>
    </row>
    <row r="882" spans="1:11" x14ac:dyDescent="0.2">
      <c r="A882" s="2" t="s">
        <v>5968</v>
      </c>
      <c r="B882" s="2" t="s">
        <v>6632</v>
      </c>
      <c r="C882" s="2" t="s">
        <v>5970</v>
      </c>
      <c r="D882" s="2" t="s">
        <v>5971</v>
      </c>
      <c r="E882" s="2" t="s">
        <v>6637</v>
      </c>
      <c r="F882" s="2" t="s">
        <v>6633</v>
      </c>
      <c r="G882" s="2" t="s">
        <v>6634</v>
      </c>
      <c r="H882" s="2" t="s">
        <v>6635</v>
      </c>
      <c r="I882" s="2" t="s">
        <v>37</v>
      </c>
      <c r="J882" s="2" t="s">
        <v>6636</v>
      </c>
      <c r="K882" s="2" t="s">
        <v>430</v>
      </c>
    </row>
    <row r="883" spans="1:11" x14ac:dyDescent="0.2">
      <c r="A883" s="2" t="s">
        <v>3101</v>
      </c>
      <c r="B883" s="2" t="s">
        <v>6638</v>
      </c>
      <c r="C883" s="2" t="s">
        <v>414</v>
      </c>
      <c r="D883" s="2" t="s">
        <v>415</v>
      </c>
      <c r="E883" s="2" t="s">
        <v>6481</v>
      </c>
      <c r="F883" s="2" t="s">
        <v>6478</v>
      </c>
      <c r="G883" s="2" t="s">
        <v>6479</v>
      </c>
      <c r="H883" s="2" t="s">
        <v>939</v>
      </c>
      <c r="I883" s="2" t="s">
        <v>99</v>
      </c>
      <c r="J883" s="2" t="s">
        <v>6480</v>
      </c>
      <c r="K883" s="2" t="s">
        <v>430</v>
      </c>
    </row>
    <row r="884" spans="1:11" x14ac:dyDescent="0.2">
      <c r="A884" s="2" t="s">
        <v>3101</v>
      </c>
      <c r="B884" s="2" t="s">
        <v>6639</v>
      </c>
      <c r="C884" s="2" t="s">
        <v>414</v>
      </c>
      <c r="D884" s="2" t="s">
        <v>415</v>
      </c>
      <c r="E884" s="2" t="s">
        <v>6473</v>
      </c>
      <c r="F884" s="2" t="s">
        <v>6470</v>
      </c>
      <c r="G884" s="2" t="s">
        <v>6471</v>
      </c>
      <c r="H884" s="2" t="s">
        <v>6452</v>
      </c>
      <c r="I884" s="2" t="s">
        <v>99</v>
      </c>
      <c r="J884" s="2" t="s">
        <v>6472</v>
      </c>
      <c r="K884" s="2" t="s">
        <v>430</v>
      </c>
    </row>
    <row r="885" spans="1:11" x14ac:dyDescent="0.2">
      <c r="A885" s="2" t="s">
        <v>3101</v>
      </c>
      <c r="B885" s="2" t="s">
        <v>6640</v>
      </c>
      <c r="C885" s="2" t="s">
        <v>414</v>
      </c>
      <c r="D885" s="2" t="s">
        <v>415</v>
      </c>
      <c r="E885" s="2" t="s">
        <v>6477</v>
      </c>
      <c r="F885" s="2" t="s">
        <v>6474</v>
      </c>
      <c r="G885" s="2" t="s">
        <v>6475</v>
      </c>
      <c r="H885" s="2" t="s">
        <v>6452</v>
      </c>
      <c r="I885" s="2" t="s">
        <v>99</v>
      </c>
      <c r="J885" s="2" t="s">
        <v>6476</v>
      </c>
      <c r="K885" s="2" t="s">
        <v>430</v>
      </c>
    </row>
    <row r="886" spans="1:11" x14ac:dyDescent="0.2">
      <c r="A886" s="2" t="s">
        <v>3101</v>
      </c>
      <c r="B886" s="2" t="s">
        <v>6641</v>
      </c>
      <c r="C886" s="2" t="s">
        <v>414</v>
      </c>
      <c r="D886" s="2" t="s">
        <v>415</v>
      </c>
      <c r="E886" s="2" t="s">
        <v>6464</v>
      </c>
      <c r="F886" s="2" t="s">
        <v>6460</v>
      </c>
      <c r="G886" s="2" t="s">
        <v>6461</v>
      </c>
      <c r="H886" s="2" t="s">
        <v>6462</v>
      </c>
      <c r="I886" s="2" t="s">
        <v>99</v>
      </c>
      <c r="J886" s="2" t="s">
        <v>6463</v>
      </c>
      <c r="K886" s="2" t="s">
        <v>430</v>
      </c>
    </row>
    <row r="887" spans="1:11" x14ac:dyDescent="0.2">
      <c r="A887" s="2" t="s">
        <v>1750</v>
      </c>
      <c r="B887" s="2" t="s">
        <v>6642</v>
      </c>
      <c r="C887" s="2" t="s">
        <v>1752</v>
      </c>
      <c r="D887" s="2" t="s">
        <v>1753</v>
      </c>
      <c r="E887" s="2" t="s">
        <v>6646</v>
      </c>
      <c r="F887" s="2" t="s">
        <v>6643</v>
      </c>
      <c r="G887" s="2" t="s">
        <v>6644</v>
      </c>
      <c r="H887" s="2" t="s">
        <v>4146</v>
      </c>
      <c r="I887" s="2" t="s">
        <v>209</v>
      </c>
      <c r="J887" s="2" t="s">
        <v>6645</v>
      </c>
      <c r="K887" s="2" t="s">
        <v>430</v>
      </c>
    </row>
    <row r="888" spans="1:11" x14ac:dyDescent="0.2">
      <c r="A888" s="2" t="s">
        <v>1048</v>
      </c>
      <c r="B888" s="2" t="s">
        <v>6662</v>
      </c>
      <c r="C888" s="2" t="s">
        <v>1050</v>
      </c>
      <c r="D888" s="2" t="s">
        <v>1051</v>
      </c>
      <c r="E888" s="2" t="s">
        <v>6665</v>
      </c>
      <c r="F888" s="2" t="s">
        <v>6663</v>
      </c>
      <c r="G888" s="2" t="s">
        <v>6664</v>
      </c>
      <c r="H888" s="2" t="s">
        <v>20</v>
      </c>
      <c r="I888" s="2" t="s">
        <v>21</v>
      </c>
      <c r="J888" s="2" t="s">
        <v>22</v>
      </c>
      <c r="K888" s="2" t="s">
        <v>430</v>
      </c>
    </row>
    <row r="889" spans="1:11" x14ac:dyDescent="0.2">
      <c r="A889" s="2" t="s">
        <v>1048</v>
      </c>
      <c r="B889" s="2" t="s">
        <v>6696</v>
      </c>
      <c r="C889" s="2" t="s">
        <v>1050</v>
      </c>
      <c r="D889" s="2" t="s">
        <v>1051</v>
      </c>
      <c r="E889" s="2" t="s">
        <v>6701</v>
      </c>
      <c r="F889" s="2" t="s">
        <v>6697</v>
      </c>
      <c r="G889" s="2" t="s">
        <v>6698</v>
      </c>
      <c r="H889" s="2" t="s">
        <v>6699</v>
      </c>
      <c r="I889" s="2" t="s">
        <v>21</v>
      </c>
      <c r="J889" s="2" t="s">
        <v>6700</v>
      </c>
      <c r="K889" s="2" t="s">
        <v>430</v>
      </c>
    </row>
    <row r="890" spans="1:11" x14ac:dyDescent="0.2">
      <c r="A890" s="2" t="s">
        <v>1048</v>
      </c>
      <c r="B890" s="2" t="s">
        <v>6702</v>
      </c>
      <c r="C890" s="2" t="s">
        <v>1050</v>
      </c>
      <c r="D890" s="2" t="s">
        <v>1051</v>
      </c>
      <c r="E890" s="2" t="s">
        <v>6707</v>
      </c>
      <c r="F890" s="2" t="s">
        <v>6703</v>
      </c>
      <c r="G890" s="2" t="s">
        <v>6704</v>
      </c>
      <c r="H890" s="2" t="s">
        <v>6705</v>
      </c>
      <c r="I890" s="2" t="s">
        <v>21</v>
      </c>
      <c r="J890" s="2" t="s">
        <v>6706</v>
      </c>
      <c r="K890" s="2" t="s">
        <v>430</v>
      </c>
    </row>
    <row r="891" spans="1:11" x14ac:dyDescent="0.2">
      <c r="A891" s="2" t="s">
        <v>1048</v>
      </c>
      <c r="B891" s="2" t="s">
        <v>6708</v>
      </c>
      <c r="C891" s="2" t="s">
        <v>1050</v>
      </c>
      <c r="D891" s="2" t="s">
        <v>1051</v>
      </c>
      <c r="E891" s="2" t="s">
        <v>6713</v>
      </c>
      <c r="F891" s="2" t="s">
        <v>6709</v>
      </c>
      <c r="G891" s="2" t="s">
        <v>6710</v>
      </c>
      <c r="H891" s="2" t="s">
        <v>6711</v>
      </c>
      <c r="I891" s="2" t="s">
        <v>677</v>
      </c>
      <c r="J891" s="2" t="s">
        <v>6712</v>
      </c>
      <c r="K891" s="2" t="s">
        <v>430</v>
      </c>
    </row>
    <row r="892" spans="1:11" x14ac:dyDescent="0.2">
      <c r="A892" s="2" t="s">
        <v>1048</v>
      </c>
      <c r="B892" s="2" t="s">
        <v>6714</v>
      </c>
      <c r="C892" s="2" t="s">
        <v>1050</v>
      </c>
      <c r="D892" s="2" t="s">
        <v>1051</v>
      </c>
      <c r="E892" s="2" t="s">
        <v>6718</v>
      </c>
      <c r="F892" s="2" t="s">
        <v>6715</v>
      </c>
      <c r="G892" s="2" t="s">
        <v>6716</v>
      </c>
      <c r="H892" s="2" t="s">
        <v>6717</v>
      </c>
      <c r="I892" s="2" t="s">
        <v>677</v>
      </c>
      <c r="J892" s="2" t="s">
        <v>1055</v>
      </c>
      <c r="K892" s="2" t="s">
        <v>430</v>
      </c>
    </row>
    <row r="893" spans="1:11" x14ac:dyDescent="0.2">
      <c r="A893" s="2" t="s">
        <v>1048</v>
      </c>
      <c r="B893" s="2" t="s">
        <v>6719</v>
      </c>
      <c r="C893" s="2" t="s">
        <v>1050</v>
      </c>
      <c r="D893" s="2" t="s">
        <v>1051</v>
      </c>
      <c r="E893" s="2" t="s">
        <v>6724</v>
      </c>
      <c r="F893" s="2" t="s">
        <v>6720</v>
      </c>
      <c r="G893" s="2" t="s">
        <v>6721</v>
      </c>
      <c r="H893" s="2" t="s">
        <v>6722</v>
      </c>
      <c r="I893" s="2" t="s">
        <v>644</v>
      </c>
      <c r="J893" s="2" t="s">
        <v>6723</v>
      </c>
      <c r="K893" s="2" t="s">
        <v>430</v>
      </c>
    </row>
    <row r="894" spans="1:11" x14ac:dyDescent="0.2">
      <c r="A894" s="2" t="s">
        <v>1048</v>
      </c>
      <c r="B894" s="2" t="s">
        <v>6725</v>
      </c>
      <c r="C894" s="2" t="s">
        <v>1050</v>
      </c>
      <c r="D894" s="2" t="s">
        <v>1051</v>
      </c>
      <c r="E894" s="2" t="s">
        <v>6730</v>
      </c>
      <c r="F894" s="2" t="s">
        <v>6726</v>
      </c>
      <c r="G894" s="2" t="s">
        <v>6727</v>
      </c>
      <c r="H894" s="2" t="s">
        <v>6728</v>
      </c>
      <c r="I894" s="2" t="s">
        <v>644</v>
      </c>
      <c r="J894" s="2" t="s">
        <v>6729</v>
      </c>
      <c r="K894" s="2" t="s">
        <v>430</v>
      </c>
    </row>
    <row r="895" spans="1:11" x14ac:dyDescent="0.2">
      <c r="A895" s="2" t="s">
        <v>1048</v>
      </c>
      <c r="B895" s="2" t="s">
        <v>6731</v>
      </c>
      <c r="C895" s="2" t="s">
        <v>1050</v>
      </c>
      <c r="D895" s="2" t="s">
        <v>1051</v>
      </c>
      <c r="E895" s="2" t="s">
        <v>6736</v>
      </c>
      <c r="F895" s="2" t="s">
        <v>6732</v>
      </c>
      <c r="G895" s="2" t="s">
        <v>6733</v>
      </c>
      <c r="H895" s="2" t="s">
        <v>6734</v>
      </c>
      <c r="I895" s="2" t="s">
        <v>105</v>
      </c>
      <c r="J895" s="2" t="s">
        <v>6735</v>
      </c>
      <c r="K895" s="2" t="s">
        <v>430</v>
      </c>
    </row>
    <row r="896" spans="1:11" x14ac:dyDescent="0.2">
      <c r="A896" s="2" t="s">
        <v>1048</v>
      </c>
      <c r="B896" s="2" t="s">
        <v>6737</v>
      </c>
      <c r="C896" s="2" t="s">
        <v>1050</v>
      </c>
      <c r="D896" s="2" t="s">
        <v>1051</v>
      </c>
      <c r="E896" s="2" t="s">
        <v>6742</v>
      </c>
      <c r="F896" s="2" t="s">
        <v>6738</v>
      </c>
      <c r="G896" s="2" t="s">
        <v>6739</v>
      </c>
      <c r="H896" s="2" t="s">
        <v>6740</v>
      </c>
      <c r="I896" s="2" t="s">
        <v>1228</v>
      </c>
      <c r="J896" s="2" t="s">
        <v>6741</v>
      </c>
      <c r="K896" s="2" t="s">
        <v>430</v>
      </c>
    </row>
    <row r="897" spans="1:11" x14ac:dyDescent="0.2">
      <c r="A897" s="2" t="s">
        <v>285</v>
      </c>
      <c r="B897" s="2" t="s">
        <v>6743</v>
      </c>
      <c r="C897" s="2" t="s">
        <v>76</v>
      </c>
      <c r="D897" s="2" t="s">
        <v>77</v>
      </c>
      <c r="E897" s="2" t="s">
        <v>6748</v>
      </c>
      <c r="F897" s="2" t="s">
        <v>6744</v>
      </c>
      <c r="G897" s="2" t="s">
        <v>6745</v>
      </c>
      <c r="H897" s="2" t="s">
        <v>6746</v>
      </c>
      <c r="I897" s="2" t="s">
        <v>153</v>
      </c>
      <c r="J897" s="2" t="s">
        <v>6747</v>
      </c>
      <c r="K897" s="2" t="s">
        <v>430</v>
      </c>
    </row>
    <row r="898" spans="1:11" x14ac:dyDescent="0.2">
      <c r="A898" s="2" t="s">
        <v>3101</v>
      </c>
      <c r="B898" s="2" t="s">
        <v>6749</v>
      </c>
      <c r="C898" s="2" t="s">
        <v>414</v>
      </c>
      <c r="D898" s="2" t="s">
        <v>415</v>
      </c>
      <c r="E898" s="2" t="s">
        <v>6454</v>
      </c>
      <c r="F898" s="2" t="s">
        <v>6450</v>
      </c>
      <c r="G898" s="2" t="s">
        <v>6451</v>
      </c>
      <c r="H898" s="2" t="s">
        <v>6452</v>
      </c>
      <c r="I898" s="2" t="s">
        <v>99</v>
      </c>
      <c r="J898" s="2" t="s">
        <v>6453</v>
      </c>
      <c r="K898" s="2" t="s">
        <v>430</v>
      </c>
    </row>
    <row r="899" spans="1:11" x14ac:dyDescent="0.2">
      <c r="A899" s="2" t="s">
        <v>6750</v>
      </c>
      <c r="B899" s="2" t="s">
        <v>6751</v>
      </c>
      <c r="C899" s="2" t="s">
        <v>6752</v>
      </c>
      <c r="D899" s="2" t="s">
        <v>6753</v>
      </c>
      <c r="E899" s="2" t="s">
        <v>6758</v>
      </c>
      <c r="F899" s="2" t="s">
        <v>6754</v>
      </c>
      <c r="G899" s="2" t="s">
        <v>6755</v>
      </c>
      <c r="H899" s="2" t="s">
        <v>6756</v>
      </c>
      <c r="I899" s="2" t="s">
        <v>125</v>
      </c>
      <c r="J899" s="2" t="s">
        <v>6757</v>
      </c>
      <c r="K899" s="2" t="s">
        <v>430</v>
      </c>
    </row>
    <row r="900" spans="1:11" x14ac:dyDescent="0.2">
      <c r="A900" s="2" t="s">
        <v>396</v>
      </c>
      <c r="B900" s="2" t="s">
        <v>6759</v>
      </c>
      <c r="C900" s="2" t="s">
        <v>101</v>
      </c>
      <c r="D900" s="2" t="s">
        <v>102</v>
      </c>
      <c r="E900" s="2" t="s">
        <v>6762</v>
      </c>
      <c r="F900" s="2" t="s">
        <v>6760</v>
      </c>
      <c r="G900" s="2" t="s">
        <v>6761</v>
      </c>
      <c r="H900" s="2" t="s">
        <v>1929</v>
      </c>
      <c r="I900" s="2" t="s">
        <v>682</v>
      </c>
      <c r="J900" s="2" t="s">
        <v>1930</v>
      </c>
      <c r="K900" s="2" t="s">
        <v>430</v>
      </c>
    </row>
    <row r="901" spans="1:11" x14ac:dyDescent="0.2">
      <c r="A901" s="2" t="s">
        <v>413</v>
      </c>
      <c r="B901" s="2" t="s">
        <v>6763</v>
      </c>
      <c r="C901" s="2" t="s">
        <v>414</v>
      </c>
      <c r="D901" s="2" t="s">
        <v>415</v>
      </c>
      <c r="E901" s="2" t="s">
        <v>6631</v>
      </c>
      <c r="F901" s="2" t="s">
        <v>6627</v>
      </c>
      <c r="G901" s="2" t="s">
        <v>6628</v>
      </c>
      <c r="H901" s="2" t="s">
        <v>6629</v>
      </c>
      <c r="I901" s="2" t="s">
        <v>99</v>
      </c>
      <c r="J901" s="2" t="s">
        <v>6630</v>
      </c>
      <c r="K901" s="2" t="s">
        <v>430</v>
      </c>
    </row>
    <row r="902" spans="1:11" x14ac:dyDescent="0.2">
      <c r="A902" s="2" t="s">
        <v>6093</v>
      </c>
      <c r="B902" s="2" t="s">
        <v>6764</v>
      </c>
      <c r="C902" s="2" t="s">
        <v>118</v>
      </c>
      <c r="D902" s="2" t="s">
        <v>119</v>
      </c>
      <c r="E902" s="2" t="s">
        <v>6769</v>
      </c>
      <c r="F902" s="2" t="s">
        <v>6765</v>
      </c>
      <c r="G902" s="2" t="s">
        <v>6766</v>
      </c>
      <c r="H902" s="2" t="s">
        <v>6767</v>
      </c>
      <c r="I902" s="2" t="s">
        <v>117</v>
      </c>
      <c r="J902" s="2" t="s">
        <v>6768</v>
      </c>
      <c r="K902" s="2" t="s">
        <v>430</v>
      </c>
    </row>
    <row r="903" spans="1:11" x14ac:dyDescent="0.2">
      <c r="A903" s="2" t="s">
        <v>1780</v>
      </c>
      <c r="B903" s="2" t="s">
        <v>6770</v>
      </c>
      <c r="C903" s="2" t="s">
        <v>1050</v>
      </c>
      <c r="D903" s="2" t="s">
        <v>1051</v>
      </c>
      <c r="E903" s="2" t="s">
        <v>6774</v>
      </c>
      <c r="F903" s="2" t="s">
        <v>6771</v>
      </c>
      <c r="G903" s="2" t="s">
        <v>6772</v>
      </c>
      <c r="H903" s="2" t="s">
        <v>1784</v>
      </c>
      <c r="I903" s="2" t="s">
        <v>1785</v>
      </c>
      <c r="J903" s="2" t="s">
        <v>6773</v>
      </c>
      <c r="K903" s="2" t="s">
        <v>430</v>
      </c>
    </row>
    <row r="904" spans="1:11" x14ac:dyDescent="0.2">
      <c r="A904" s="2" t="s">
        <v>285</v>
      </c>
      <c r="B904" s="2" t="s">
        <v>6775</v>
      </c>
      <c r="C904" s="2" t="s">
        <v>76</v>
      </c>
      <c r="D904" s="2" t="s">
        <v>77</v>
      </c>
      <c r="E904" s="2" t="s">
        <v>6779</v>
      </c>
      <c r="F904" s="2" t="s">
        <v>6776</v>
      </c>
      <c r="G904" s="2" t="s">
        <v>6777</v>
      </c>
      <c r="H904" s="2" t="s">
        <v>100</v>
      </c>
      <c r="I904" s="2" t="s">
        <v>153</v>
      </c>
      <c r="J904" s="2" t="s">
        <v>6778</v>
      </c>
      <c r="K904" s="2" t="s">
        <v>430</v>
      </c>
    </row>
    <row r="905" spans="1:11" x14ac:dyDescent="0.2">
      <c r="A905" s="2" t="s">
        <v>6647</v>
      </c>
      <c r="B905" s="2" t="s">
        <v>6780</v>
      </c>
      <c r="C905" s="2" t="s">
        <v>6648</v>
      </c>
      <c r="D905" s="2" t="s">
        <v>6649</v>
      </c>
      <c r="E905" s="2" t="s">
        <v>6783</v>
      </c>
      <c r="F905" s="2" t="s">
        <v>6781</v>
      </c>
      <c r="G905" s="2" t="s">
        <v>6782</v>
      </c>
      <c r="H905" s="2" t="s">
        <v>6213</v>
      </c>
      <c r="I905" s="2" t="s">
        <v>63</v>
      </c>
      <c r="J905" s="2" t="s">
        <v>3873</v>
      </c>
      <c r="K905" s="2" t="s">
        <v>430</v>
      </c>
    </row>
    <row r="906" spans="1:11" x14ac:dyDescent="0.2">
      <c r="A906" s="2" t="s">
        <v>6647</v>
      </c>
      <c r="B906" s="2" t="s">
        <v>6784</v>
      </c>
      <c r="C906" s="2" t="s">
        <v>6648</v>
      </c>
      <c r="D906" s="2" t="s">
        <v>6649</v>
      </c>
      <c r="E906" s="2" t="s">
        <v>6788</v>
      </c>
      <c r="F906" s="2" t="s">
        <v>6785</v>
      </c>
      <c r="G906" s="2" t="s">
        <v>6786</v>
      </c>
      <c r="H906" s="2" t="s">
        <v>6213</v>
      </c>
      <c r="I906" s="2" t="s">
        <v>63</v>
      </c>
      <c r="J906" s="2" t="s">
        <v>6787</v>
      </c>
      <c r="K906" s="2" t="s">
        <v>430</v>
      </c>
    </row>
    <row r="907" spans="1:11" x14ac:dyDescent="0.2">
      <c r="A907" s="2" t="s">
        <v>4798</v>
      </c>
      <c r="B907" s="2" t="s">
        <v>6789</v>
      </c>
      <c r="C907" s="2" t="s">
        <v>4800</v>
      </c>
      <c r="D907" s="2" t="s">
        <v>4801</v>
      </c>
      <c r="E907" s="2" t="s">
        <v>6794</v>
      </c>
      <c r="F907" s="2" t="s">
        <v>6790</v>
      </c>
      <c r="G907" s="2" t="s">
        <v>6791</v>
      </c>
      <c r="H907" s="2" t="s">
        <v>6792</v>
      </c>
      <c r="I907" s="2" t="s">
        <v>644</v>
      </c>
      <c r="J907" s="2" t="s">
        <v>6793</v>
      </c>
      <c r="K907" s="2" t="s">
        <v>430</v>
      </c>
    </row>
    <row r="908" spans="1:11" x14ac:dyDescent="0.2">
      <c r="A908" s="2" t="s">
        <v>6813</v>
      </c>
      <c r="B908" s="2" t="s">
        <v>6814</v>
      </c>
      <c r="C908" s="2" t="s">
        <v>118</v>
      </c>
      <c r="D908" s="2" t="s">
        <v>119</v>
      </c>
      <c r="E908" s="2" t="s">
        <v>6819</v>
      </c>
      <c r="F908" s="2" t="s">
        <v>6815</v>
      </c>
      <c r="G908" s="2" t="s">
        <v>6816</v>
      </c>
      <c r="H908" s="2" t="s">
        <v>6817</v>
      </c>
      <c r="I908" s="2" t="s">
        <v>117</v>
      </c>
      <c r="J908" s="2" t="s">
        <v>6818</v>
      </c>
      <c r="K908" s="2" t="s">
        <v>430</v>
      </c>
    </row>
    <row r="909" spans="1:11" x14ac:dyDescent="0.2">
      <c r="A909" s="2" t="s">
        <v>164</v>
      </c>
      <c r="B909" s="2" t="s">
        <v>6820</v>
      </c>
      <c r="C909" s="2" t="s">
        <v>165</v>
      </c>
      <c r="D909" s="2" t="s">
        <v>166</v>
      </c>
      <c r="E909" s="2" t="s">
        <v>6825</v>
      </c>
      <c r="F909" s="2" t="s">
        <v>6821</v>
      </c>
      <c r="G909" s="2" t="s">
        <v>6822</v>
      </c>
      <c r="H909" s="2" t="s">
        <v>6823</v>
      </c>
      <c r="I909" s="2" t="s">
        <v>168</v>
      </c>
      <c r="J909" s="2" t="s">
        <v>6824</v>
      </c>
      <c r="K909" s="2" t="s">
        <v>430</v>
      </c>
    </row>
    <row r="910" spans="1:11" x14ac:dyDescent="0.2">
      <c r="A910" s="2" t="s">
        <v>164</v>
      </c>
      <c r="B910" s="2" t="s">
        <v>6826</v>
      </c>
      <c r="C910" s="2" t="s">
        <v>165</v>
      </c>
      <c r="D910" s="2" t="s">
        <v>166</v>
      </c>
      <c r="E910" s="2" t="s">
        <v>6831</v>
      </c>
      <c r="F910" s="2" t="s">
        <v>6827</v>
      </c>
      <c r="G910" s="2" t="s">
        <v>6828</v>
      </c>
      <c r="H910" s="2" t="s">
        <v>6829</v>
      </c>
      <c r="I910" s="2" t="s">
        <v>168</v>
      </c>
      <c r="J910" s="2" t="s">
        <v>6830</v>
      </c>
      <c r="K910" s="2" t="s">
        <v>430</v>
      </c>
    </row>
    <row r="911" spans="1:11" x14ac:dyDescent="0.2">
      <c r="A911" s="2" t="s">
        <v>283</v>
      </c>
      <c r="B911" s="2" t="s">
        <v>6832</v>
      </c>
      <c r="C911" s="2" t="s">
        <v>196</v>
      </c>
      <c r="D911" s="2" t="s">
        <v>197</v>
      </c>
      <c r="E911" s="2" t="s">
        <v>6837</v>
      </c>
      <c r="F911" s="2" t="s">
        <v>6833</v>
      </c>
      <c r="G911" s="2" t="s">
        <v>6834</v>
      </c>
      <c r="H911" s="2" t="s">
        <v>6835</v>
      </c>
      <c r="I911" s="2" t="s">
        <v>199</v>
      </c>
      <c r="J911" s="2" t="s">
        <v>6836</v>
      </c>
      <c r="K911" s="2" t="s">
        <v>430</v>
      </c>
    </row>
    <row r="912" spans="1:11" x14ac:dyDescent="0.2">
      <c r="A912" s="2" t="s">
        <v>3835</v>
      </c>
      <c r="B912" s="2" t="s">
        <v>6839</v>
      </c>
      <c r="C912" s="2" t="s">
        <v>3837</v>
      </c>
      <c r="D912" s="2" t="s">
        <v>3838</v>
      </c>
      <c r="E912" s="2" t="s">
        <v>6842</v>
      </c>
      <c r="F912" s="2" t="s">
        <v>6840</v>
      </c>
      <c r="G912" s="2" t="s">
        <v>6841</v>
      </c>
      <c r="H912" s="2" t="s">
        <v>350</v>
      </c>
      <c r="I912" s="2" t="s">
        <v>37</v>
      </c>
      <c r="J912" s="2" t="s">
        <v>3931</v>
      </c>
      <c r="K912" s="2" t="s">
        <v>430</v>
      </c>
    </row>
    <row r="913" spans="1:11" x14ac:dyDescent="0.2">
      <c r="A913" s="2" t="s">
        <v>6843</v>
      </c>
      <c r="B913" s="2" t="s">
        <v>6844</v>
      </c>
      <c r="C913" s="2" t="s">
        <v>6845</v>
      </c>
      <c r="D913" s="2" t="s">
        <v>6846</v>
      </c>
      <c r="E913" s="2" t="s">
        <v>6851</v>
      </c>
      <c r="F913" s="2" t="s">
        <v>6847</v>
      </c>
      <c r="G913" s="2" t="s">
        <v>6848</v>
      </c>
      <c r="H913" s="2" t="s">
        <v>6849</v>
      </c>
      <c r="I913" s="2" t="s">
        <v>37</v>
      </c>
      <c r="J913" s="2" t="s">
        <v>6850</v>
      </c>
      <c r="K913" s="2" t="s">
        <v>430</v>
      </c>
    </row>
    <row r="914" spans="1:11" x14ac:dyDescent="0.2">
      <c r="A914" s="2" t="s">
        <v>6843</v>
      </c>
      <c r="B914" s="2" t="s">
        <v>6852</v>
      </c>
      <c r="C914" s="2" t="s">
        <v>6845</v>
      </c>
      <c r="D914" s="2" t="s">
        <v>6846</v>
      </c>
      <c r="E914" s="2" t="s">
        <v>6856</v>
      </c>
      <c r="F914" s="2" t="s">
        <v>6853</v>
      </c>
      <c r="G914" s="2" t="s">
        <v>6854</v>
      </c>
      <c r="H914" s="2" t="s">
        <v>6849</v>
      </c>
      <c r="I914" s="2" t="s">
        <v>37</v>
      </c>
      <c r="J914" s="2" t="s">
        <v>6855</v>
      </c>
      <c r="K914" s="2" t="s">
        <v>430</v>
      </c>
    </row>
    <row r="915" spans="1:11" x14ac:dyDescent="0.2">
      <c r="A915" s="2" t="s">
        <v>3835</v>
      </c>
      <c r="B915" s="2" t="s">
        <v>6857</v>
      </c>
      <c r="C915" s="2" t="s">
        <v>3837</v>
      </c>
      <c r="D915" s="2" t="s">
        <v>3838</v>
      </c>
      <c r="E915" s="2" t="s">
        <v>6861</v>
      </c>
      <c r="F915" s="2" t="s">
        <v>6858</v>
      </c>
      <c r="G915" s="2" t="s">
        <v>6859</v>
      </c>
      <c r="H915" s="2" t="s">
        <v>383</v>
      </c>
      <c r="I915" s="2" t="s">
        <v>37</v>
      </c>
      <c r="J915" s="2" t="s">
        <v>6860</v>
      </c>
      <c r="K915" s="2" t="s">
        <v>430</v>
      </c>
    </row>
    <row r="916" spans="1:11" x14ac:dyDescent="0.2">
      <c r="A916" s="2" t="s">
        <v>6862</v>
      </c>
      <c r="B916" s="2" t="s">
        <v>6863</v>
      </c>
      <c r="C916" s="2" t="s">
        <v>6864</v>
      </c>
      <c r="D916" s="2" t="s">
        <v>6865</v>
      </c>
      <c r="E916" s="2" t="s">
        <v>6870</v>
      </c>
      <c r="F916" s="2" t="s">
        <v>6866</v>
      </c>
      <c r="G916" s="2" t="s">
        <v>6867</v>
      </c>
      <c r="H916" s="2" t="s">
        <v>6868</v>
      </c>
      <c r="I916" s="2" t="s">
        <v>37</v>
      </c>
      <c r="J916" s="2" t="s">
        <v>6869</v>
      </c>
      <c r="K916" s="2" t="s">
        <v>430</v>
      </c>
    </row>
    <row r="917" spans="1:11" x14ac:dyDescent="0.2">
      <c r="A917" s="2" t="s">
        <v>285</v>
      </c>
      <c r="B917" s="2" t="s">
        <v>6878</v>
      </c>
      <c r="C917" s="2" t="s">
        <v>76</v>
      </c>
      <c r="D917" s="2" t="s">
        <v>77</v>
      </c>
      <c r="E917" s="2" t="s">
        <v>6883</v>
      </c>
      <c r="F917" s="2" t="s">
        <v>6879</v>
      </c>
      <c r="G917" s="2" t="s">
        <v>6880</v>
      </c>
      <c r="H917" s="2" t="s">
        <v>6881</v>
      </c>
      <c r="I917" s="2" t="s">
        <v>31</v>
      </c>
      <c r="J917" s="2" t="s">
        <v>6882</v>
      </c>
      <c r="K917" s="2" t="s">
        <v>430</v>
      </c>
    </row>
    <row r="918" spans="1:11" x14ac:dyDescent="0.2">
      <c r="A918" s="2" t="s">
        <v>11</v>
      </c>
      <c r="B918" s="2" t="s">
        <v>6884</v>
      </c>
      <c r="C918" s="2" t="s">
        <v>12</v>
      </c>
      <c r="D918" s="2" t="s">
        <v>13</v>
      </c>
      <c r="E918" s="2" t="s">
        <v>6889</v>
      </c>
      <c r="F918" s="2" t="s">
        <v>6885</v>
      </c>
      <c r="G918" s="2" t="s">
        <v>6886</v>
      </c>
      <c r="H918" s="2" t="s">
        <v>6887</v>
      </c>
      <c r="I918" s="2" t="s">
        <v>17</v>
      </c>
      <c r="J918" s="2" t="s">
        <v>6888</v>
      </c>
      <c r="K918" s="2" t="s">
        <v>430</v>
      </c>
    </row>
    <row r="919" spans="1:11" x14ac:dyDescent="0.2">
      <c r="A919" s="2" t="s">
        <v>11</v>
      </c>
      <c r="B919" s="2" t="s">
        <v>6890</v>
      </c>
      <c r="C919" s="2" t="s">
        <v>12</v>
      </c>
      <c r="D919" s="2" t="s">
        <v>13</v>
      </c>
      <c r="E919" s="2" t="s">
        <v>6895</v>
      </c>
      <c r="F919" s="2" t="s">
        <v>6891</v>
      </c>
      <c r="G919" s="2" t="s">
        <v>6892</v>
      </c>
      <c r="H919" s="2" t="s">
        <v>6893</v>
      </c>
      <c r="I919" s="2" t="s">
        <v>17</v>
      </c>
      <c r="J919" s="2" t="s">
        <v>6894</v>
      </c>
      <c r="K919" s="2" t="s">
        <v>430</v>
      </c>
    </row>
    <row r="920" spans="1:11" x14ac:dyDescent="0.2">
      <c r="A920" s="2" t="s">
        <v>6896</v>
      </c>
      <c r="B920" s="2" t="s">
        <v>6897</v>
      </c>
      <c r="C920" s="2" t="s">
        <v>1050</v>
      </c>
      <c r="D920" s="2" t="s">
        <v>1051</v>
      </c>
      <c r="E920" s="2" t="s">
        <v>6902</v>
      </c>
      <c r="F920" s="2" t="s">
        <v>6898</v>
      </c>
      <c r="G920" s="2" t="s">
        <v>6899</v>
      </c>
      <c r="H920" s="2" t="s">
        <v>6900</v>
      </c>
      <c r="I920" s="2" t="s">
        <v>105</v>
      </c>
      <c r="J920" s="2" t="s">
        <v>6901</v>
      </c>
      <c r="K920" s="2" t="s">
        <v>430</v>
      </c>
    </row>
    <row r="921" spans="1:11" x14ac:dyDescent="0.2">
      <c r="A921" s="2" t="s">
        <v>6801</v>
      </c>
      <c r="B921" s="2" t="s">
        <v>6903</v>
      </c>
      <c r="C921" s="2" t="s">
        <v>6802</v>
      </c>
      <c r="D921" s="2" t="s">
        <v>6803</v>
      </c>
      <c r="E921" s="2" t="s">
        <v>6908</v>
      </c>
      <c r="F921" s="2" t="s">
        <v>6904</v>
      </c>
      <c r="G921" s="2" t="s">
        <v>6905</v>
      </c>
      <c r="H921" s="2" t="s">
        <v>6906</v>
      </c>
      <c r="I921" s="2" t="s">
        <v>1228</v>
      </c>
      <c r="J921" s="2" t="s">
        <v>6907</v>
      </c>
      <c r="K921" s="2" t="s">
        <v>430</v>
      </c>
    </row>
    <row r="922" spans="1:11" x14ac:dyDescent="0.2">
      <c r="A922" s="2" t="s">
        <v>6801</v>
      </c>
      <c r="B922" s="2" t="s">
        <v>6909</v>
      </c>
      <c r="C922" s="2" t="s">
        <v>6802</v>
      </c>
      <c r="D922" s="2" t="s">
        <v>6803</v>
      </c>
      <c r="E922" s="2" t="s">
        <v>6913</v>
      </c>
      <c r="F922" s="2" t="s">
        <v>6910</v>
      </c>
      <c r="G922" s="2" t="s">
        <v>6911</v>
      </c>
      <c r="H922" s="2" t="s">
        <v>6838</v>
      </c>
      <c r="I922" s="2" t="s">
        <v>412</v>
      </c>
      <c r="J922" s="2" t="s">
        <v>6912</v>
      </c>
      <c r="K922" s="2" t="s">
        <v>430</v>
      </c>
    </row>
    <row r="923" spans="1:11" x14ac:dyDescent="0.2">
      <c r="A923" s="2" t="s">
        <v>6843</v>
      </c>
      <c r="B923" s="2" t="s">
        <v>6914</v>
      </c>
      <c r="C923" s="2" t="s">
        <v>6845</v>
      </c>
      <c r="D923" s="2" t="s">
        <v>6846</v>
      </c>
      <c r="E923" s="2" t="s">
        <v>6918</v>
      </c>
      <c r="F923" s="2" t="s">
        <v>6915</v>
      </c>
      <c r="G923" s="2" t="s">
        <v>6916</v>
      </c>
      <c r="H923" s="2" t="s">
        <v>6849</v>
      </c>
      <c r="I923" s="2" t="s">
        <v>37</v>
      </c>
      <c r="J923" s="2" t="s">
        <v>6917</v>
      </c>
      <c r="K923" s="2" t="s">
        <v>430</v>
      </c>
    </row>
    <row r="924" spans="1:11" x14ac:dyDescent="0.2">
      <c r="A924" s="2" t="s">
        <v>6659</v>
      </c>
      <c r="B924" s="2" t="s">
        <v>6919</v>
      </c>
      <c r="C924" s="2" t="s">
        <v>6660</v>
      </c>
      <c r="D924" s="2" t="s">
        <v>6661</v>
      </c>
      <c r="E924" s="2" t="s">
        <v>6924</v>
      </c>
      <c r="F924" s="2" t="s">
        <v>6920</v>
      </c>
      <c r="G924" s="2" t="s">
        <v>6921</v>
      </c>
      <c r="H924" s="2" t="s">
        <v>6922</v>
      </c>
      <c r="I924" s="2" t="s">
        <v>117</v>
      </c>
      <c r="J924" s="2" t="s">
        <v>6923</v>
      </c>
      <c r="K924" s="2" t="s">
        <v>430</v>
      </c>
    </row>
    <row r="925" spans="1:11" x14ac:dyDescent="0.2">
      <c r="A925" s="2" t="s">
        <v>2799</v>
      </c>
      <c r="B925" s="2" t="s">
        <v>6925</v>
      </c>
      <c r="C925" s="2" t="s">
        <v>45</v>
      </c>
      <c r="D925" s="2" t="s">
        <v>46</v>
      </c>
      <c r="E925" s="2" t="s">
        <v>6929</v>
      </c>
      <c r="F925" s="2" t="s">
        <v>6926</v>
      </c>
      <c r="G925" s="2" t="s">
        <v>6927</v>
      </c>
      <c r="H925" s="2" t="s">
        <v>204</v>
      </c>
      <c r="I925" s="2" t="s">
        <v>17</v>
      </c>
      <c r="J925" s="2" t="s">
        <v>6928</v>
      </c>
      <c r="K925" s="2" t="s">
        <v>430</v>
      </c>
    </row>
    <row r="926" spans="1:11" x14ac:dyDescent="0.2">
      <c r="A926" s="2" t="s">
        <v>6896</v>
      </c>
      <c r="B926" s="2" t="s">
        <v>6934</v>
      </c>
      <c r="C926" s="2" t="s">
        <v>1050</v>
      </c>
      <c r="D926" s="2" t="s">
        <v>1051</v>
      </c>
      <c r="E926" s="2" t="s">
        <v>6939</v>
      </c>
      <c r="F926" s="2" t="s">
        <v>6935</v>
      </c>
      <c r="G926" s="2" t="s">
        <v>6936</v>
      </c>
      <c r="H926" s="2" t="s">
        <v>6937</v>
      </c>
      <c r="I926" s="2" t="s">
        <v>105</v>
      </c>
      <c r="J926" s="2" t="s">
        <v>6938</v>
      </c>
      <c r="K926" s="2" t="s">
        <v>430</v>
      </c>
    </row>
    <row r="927" spans="1:11" x14ac:dyDescent="0.2">
      <c r="A927" s="2" t="s">
        <v>6896</v>
      </c>
      <c r="B927" s="2" t="s">
        <v>6940</v>
      </c>
      <c r="C927" s="2" t="s">
        <v>1050</v>
      </c>
      <c r="D927" s="2" t="s">
        <v>1051</v>
      </c>
      <c r="E927" s="2" t="s">
        <v>6945</v>
      </c>
      <c r="F927" s="2" t="s">
        <v>6941</v>
      </c>
      <c r="G927" s="2" t="s">
        <v>6942</v>
      </c>
      <c r="H927" s="2" t="s">
        <v>6943</v>
      </c>
      <c r="I927" s="2" t="s">
        <v>677</v>
      </c>
      <c r="J927" s="2" t="s">
        <v>6944</v>
      </c>
      <c r="K927" s="2" t="s">
        <v>430</v>
      </c>
    </row>
    <row r="928" spans="1:11" x14ac:dyDescent="0.2">
      <c r="A928" s="2" t="s">
        <v>1048</v>
      </c>
      <c r="B928" s="2" t="s">
        <v>6946</v>
      </c>
      <c r="C928" s="2" t="s">
        <v>1050</v>
      </c>
      <c r="D928" s="2" t="s">
        <v>1051</v>
      </c>
      <c r="E928" s="2" t="s">
        <v>6951</v>
      </c>
      <c r="F928" s="2" t="s">
        <v>6947</v>
      </c>
      <c r="G928" s="2" t="s">
        <v>6948</v>
      </c>
      <c r="H928" s="2" t="s">
        <v>6949</v>
      </c>
      <c r="I928" s="2" t="s">
        <v>21</v>
      </c>
      <c r="J928" s="2" t="s">
        <v>6950</v>
      </c>
      <c r="K928" s="2" t="s">
        <v>430</v>
      </c>
    </row>
    <row r="929" spans="1:11" x14ac:dyDescent="0.2">
      <c r="A929" s="2" t="s">
        <v>1048</v>
      </c>
      <c r="B929" s="2" t="s">
        <v>6952</v>
      </c>
      <c r="C929" s="2" t="s">
        <v>1050</v>
      </c>
      <c r="D929" s="2" t="s">
        <v>1051</v>
      </c>
      <c r="E929" s="2" t="s">
        <v>6957</v>
      </c>
      <c r="F929" s="2" t="s">
        <v>6953</v>
      </c>
      <c r="G929" s="2" t="s">
        <v>6954</v>
      </c>
      <c r="H929" s="2" t="s">
        <v>6955</v>
      </c>
      <c r="I929" s="2" t="s">
        <v>21</v>
      </c>
      <c r="J929" s="2" t="s">
        <v>6956</v>
      </c>
      <c r="K929" s="2" t="s">
        <v>430</v>
      </c>
    </row>
    <row r="930" spans="1:11" x14ac:dyDescent="0.2">
      <c r="A930" s="2" t="s">
        <v>1048</v>
      </c>
      <c r="B930" s="2" t="s">
        <v>6958</v>
      </c>
      <c r="C930" s="2" t="s">
        <v>1050</v>
      </c>
      <c r="D930" s="2" t="s">
        <v>1051</v>
      </c>
      <c r="E930" s="2" t="s">
        <v>6963</v>
      </c>
      <c r="F930" s="2" t="s">
        <v>6959</v>
      </c>
      <c r="G930" s="2" t="s">
        <v>6960</v>
      </c>
      <c r="H930" s="2" t="s">
        <v>6961</v>
      </c>
      <c r="I930" s="2" t="s">
        <v>21</v>
      </c>
      <c r="J930" s="2" t="s">
        <v>6962</v>
      </c>
      <c r="K930" s="2" t="s">
        <v>430</v>
      </c>
    </row>
    <row r="931" spans="1:11" x14ac:dyDescent="0.2">
      <c r="A931" s="2" t="s">
        <v>1048</v>
      </c>
      <c r="B931" s="2" t="s">
        <v>6964</v>
      </c>
      <c r="C931" s="2" t="s">
        <v>1050</v>
      </c>
      <c r="D931" s="2" t="s">
        <v>1051</v>
      </c>
      <c r="E931" s="2" t="s">
        <v>6969</v>
      </c>
      <c r="F931" s="2" t="s">
        <v>6965</v>
      </c>
      <c r="G931" s="2" t="s">
        <v>6966</v>
      </c>
      <c r="H931" s="2" t="s">
        <v>6967</v>
      </c>
      <c r="I931" s="2" t="s">
        <v>1785</v>
      </c>
      <c r="J931" s="2" t="s">
        <v>6968</v>
      </c>
      <c r="K931" s="2" t="s">
        <v>430</v>
      </c>
    </row>
    <row r="932" spans="1:11" x14ac:dyDescent="0.2">
      <c r="A932" s="2" t="s">
        <v>1048</v>
      </c>
      <c r="B932" s="2" t="s">
        <v>6970</v>
      </c>
      <c r="C932" s="2" t="s">
        <v>1050</v>
      </c>
      <c r="D932" s="2" t="s">
        <v>1051</v>
      </c>
      <c r="E932" s="2" t="s">
        <v>6975</v>
      </c>
      <c r="F932" s="2" t="s">
        <v>6971</v>
      </c>
      <c r="G932" s="2" t="s">
        <v>6972</v>
      </c>
      <c r="H932" s="2" t="s">
        <v>6973</v>
      </c>
      <c r="I932" s="2" t="s">
        <v>21</v>
      </c>
      <c r="J932" s="2" t="s">
        <v>6974</v>
      </c>
      <c r="K932" s="2" t="s">
        <v>430</v>
      </c>
    </row>
    <row r="933" spans="1:11" x14ac:dyDescent="0.2">
      <c r="A933" s="2" t="s">
        <v>1048</v>
      </c>
      <c r="B933" s="2" t="s">
        <v>6976</v>
      </c>
      <c r="C933" s="2" t="s">
        <v>1050</v>
      </c>
      <c r="D933" s="2" t="s">
        <v>1051</v>
      </c>
      <c r="E933" s="2" t="s">
        <v>6981</v>
      </c>
      <c r="F933" s="2" t="s">
        <v>6977</v>
      </c>
      <c r="G933" s="2" t="s">
        <v>6978</v>
      </c>
      <c r="H933" s="2" t="s">
        <v>6979</v>
      </c>
      <c r="I933" s="2" t="s">
        <v>21</v>
      </c>
      <c r="J933" s="2" t="s">
        <v>6980</v>
      </c>
      <c r="K933" s="2" t="s">
        <v>430</v>
      </c>
    </row>
    <row r="934" spans="1:11" x14ac:dyDescent="0.2">
      <c r="A934" s="2" t="s">
        <v>1048</v>
      </c>
      <c r="B934" s="2" t="s">
        <v>6982</v>
      </c>
      <c r="C934" s="2" t="s">
        <v>1050</v>
      </c>
      <c r="D934" s="2" t="s">
        <v>1051</v>
      </c>
      <c r="E934" s="2" t="s">
        <v>6986</v>
      </c>
      <c r="F934" s="2" t="s">
        <v>6983</v>
      </c>
      <c r="G934" s="2" t="s">
        <v>6984</v>
      </c>
      <c r="H934" s="2" t="s">
        <v>2683</v>
      </c>
      <c r="I934" s="2" t="s">
        <v>21</v>
      </c>
      <c r="J934" s="2" t="s">
        <v>6985</v>
      </c>
      <c r="K934" s="2" t="s">
        <v>430</v>
      </c>
    </row>
    <row r="935" spans="1:11" x14ac:dyDescent="0.2">
      <c r="A935" s="2" t="s">
        <v>1048</v>
      </c>
      <c r="B935" s="2" t="s">
        <v>6987</v>
      </c>
      <c r="C935" s="2" t="s">
        <v>1050</v>
      </c>
      <c r="D935" s="2" t="s">
        <v>1051</v>
      </c>
      <c r="E935" s="2" t="s">
        <v>6992</v>
      </c>
      <c r="F935" s="2" t="s">
        <v>6988</v>
      </c>
      <c r="G935" s="2" t="s">
        <v>6989</v>
      </c>
      <c r="H935" s="2" t="s">
        <v>6990</v>
      </c>
      <c r="I935" s="2" t="s">
        <v>21</v>
      </c>
      <c r="J935" s="2" t="s">
        <v>6991</v>
      </c>
      <c r="K935" s="2" t="s">
        <v>430</v>
      </c>
    </row>
    <row r="936" spans="1:11" x14ac:dyDescent="0.2">
      <c r="A936" s="2" t="s">
        <v>1048</v>
      </c>
      <c r="B936" s="2" t="s">
        <v>6993</v>
      </c>
      <c r="C936" s="2" t="s">
        <v>1050</v>
      </c>
      <c r="D936" s="2" t="s">
        <v>1051</v>
      </c>
      <c r="E936" s="2" t="s">
        <v>6998</v>
      </c>
      <c r="F936" s="2" t="s">
        <v>6994</v>
      </c>
      <c r="G936" s="2" t="s">
        <v>6995</v>
      </c>
      <c r="H936" s="2" t="s">
        <v>6996</v>
      </c>
      <c r="I936" s="2" t="s">
        <v>21</v>
      </c>
      <c r="J936" s="2" t="s">
        <v>6997</v>
      </c>
      <c r="K936" s="2" t="s">
        <v>430</v>
      </c>
    </row>
    <row r="937" spans="1:11" x14ac:dyDescent="0.2">
      <c r="A937" s="2" t="s">
        <v>1048</v>
      </c>
      <c r="B937" s="2" t="s">
        <v>6999</v>
      </c>
      <c r="C937" s="2" t="s">
        <v>1050</v>
      </c>
      <c r="D937" s="2" t="s">
        <v>1051</v>
      </c>
      <c r="E937" s="2" t="s">
        <v>7004</v>
      </c>
      <c r="F937" s="2" t="s">
        <v>7000</v>
      </c>
      <c r="G937" s="2" t="s">
        <v>7001</v>
      </c>
      <c r="H937" s="2" t="s">
        <v>7002</v>
      </c>
      <c r="I937" s="2" t="s">
        <v>21</v>
      </c>
      <c r="J937" s="2" t="s">
        <v>7003</v>
      </c>
      <c r="K937" s="2" t="s">
        <v>430</v>
      </c>
    </row>
    <row r="938" spans="1:11" x14ac:dyDescent="0.2">
      <c r="A938" s="2" t="s">
        <v>1048</v>
      </c>
      <c r="B938" s="2" t="s">
        <v>7005</v>
      </c>
      <c r="C938" s="2" t="s">
        <v>1050</v>
      </c>
      <c r="D938" s="2" t="s">
        <v>1051</v>
      </c>
      <c r="E938" s="2" t="s">
        <v>7009</v>
      </c>
      <c r="F938" s="2" t="s">
        <v>7006</v>
      </c>
      <c r="G938" s="2" t="s">
        <v>7007</v>
      </c>
      <c r="H938" s="2" t="s">
        <v>7008</v>
      </c>
      <c r="I938" s="2" t="s">
        <v>1785</v>
      </c>
      <c r="J938" s="2" t="s">
        <v>6384</v>
      </c>
      <c r="K938" s="2" t="s">
        <v>430</v>
      </c>
    </row>
    <row r="939" spans="1:11" x14ac:dyDescent="0.2">
      <c r="A939" s="2" t="s">
        <v>1048</v>
      </c>
      <c r="B939" s="2" t="s">
        <v>7010</v>
      </c>
      <c r="C939" s="2" t="s">
        <v>1050</v>
      </c>
      <c r="D939" s="2" t="s">
        <v>1051</v>
      </c>
      <c r="E939" s="2" t="s">
        <v>7015</v>
      </c>
      <c r="F939" s="2" t="s">
        <v>7011</v>
      </c>
      <c r="G939" s="2" t="s">
        <v>7012</v>
      </c>
      <c r="H939" s="2" t="s">
        <v>7013</v>
      </c>
      <c r="I939" s="2" t="s">
        <v>21</v>
      </c>
      <c r="J939" s="2" t="s">
        <v>7014</v>
      </c>
      <c r="K939" s="2" t="s">
        <v>430</v>
      </c>
    </row>
    <row r="940" spans="1:11" x14ac:dyDescent="0.2">
      <c r="A940" s="2" t="s">
        <v>1048</v>
      </c>
      <c r="B940" s="2" t="s">
        <v>7016</v>
      </c>
      <c r="C940" s="2" t="s">
        <v>1050</v>
      </c>
      <c r="D940" s="2" t="s">
        <v>1051</v>
      </c>
      <c r="E940" s="2" t="s">
        <v>7021</v>
      </c>
      <c r="F940" s="2" t="s">
        <v>7017</v>
      </c>
      <c r="G940" s="2" t="s">
        <v>7018</v>
      </c>
      <c r="H940" s="2" t="s">
        <v>7019</v>
      </c>
      <c r="I940" s="2" t="s">
        <v>21</v>
      </c>
      <c r="J940" s="2" t="s">
        <v>7020</v>
      </c>
      <c r="K940" s="2" t="s">
        <v>430</v>
      </c>
    </row>
    <row r="941" spans="1:11" x14ac:dyDescent="0.2">
      <c r="A941" s="2" t="s">
        <v>1048</v>
      </c>
      <c r="B941" s="2" t="s">
        <v>7022</v>
      </c>
      <c r="C941" s="2" t="s">
        <v>1050</v>
      </c>
      <c r="D941" s="2" t="s">
        <v>1051</v>
      </c>
      <c r="E941" s="2" t="s">
        <v>7027</v>
      </c>
      <c r="F941" s="2" t="s">
        <v>7023</v>
      </c>
      <c r="G941" s="2" t="s">
        <v>7024</v>
      </c>
      <c r="H941" s="2" t="s">
        <v>7025</v>
      </c>
      <c r="I941" s="2" t="s">
        <v>21</v>
      </c>
      <c r="J941" s="2" t="s">
        <v>7026</v>
      </c>
      <c r="K941" s="2" t="s">
        <v>430</v>
      </c>
    </row>
    <row r="942" spans="1:11" x14ac:dyDescent="0.2">
      <c r="A942" s="2" t="s">
        <v>1048</v>
      </c>
      <c r="B942" s="2" t="s">
        <v>7028</v>
      </c>
      <c r="C942" s="2" t="s">
        <v>1050</v>
      </c>
      <c r="D942" s="2" t="s">
        <v>1051</v>
      </c>
      <c r="E942" s="2" t="s">
        <v>7032</v>
      </c>
      <c r="F942" s="2" t="s">
        <v>7029</v>
      </c>
      <c r="G942" s="2" t="s">
        <v>7030</v>
      </c>
      <c r="H942" s="2" t="s">
        <v>7031</v>
      </c>
      <c r="I942" s="2" t="s">
        <v>21</v>
      </c>
      <c r="J942" s="2" t="s">
        <v>4154</v>
      </c>
      <c r="K942" s="2" t="s">
        <v>430</v>
      </c>
    </row>
    <row r="943" spans="1:11" x14ac:dyDescent="0.2">
      <c r="A943" s="2" t="s">
        <v>1048</v>
      </c>
      <c r="B943" s="2" t="s">
        <v>7033</v>
      </c>
      <c r="C943" s="2" t="s">
        <v>1050</v>
      </c>
      <c r="D943" s="2" t="s">
        <v>1051</v>
      </c>
      <c r="E943" s="2" t="s">
        <v>7038</v>
      </c>
      <c r="F943" s="2" t="s">
        <v>7034</v>
      </c>
      <c r="G943" s="2" t="s">
        <v>7035</v>
      </c>
      <c r="H943" s="2" t="s">
        <v>7036</v>
      </c>
      <c r="I943" s="2" t="s">
        <v>21</v>
      </c>
      <c r="J943" s="2" t="s">
        <v>7037</v>
      </c>
      <c r="K943" s="2" t="s">
        <v>430</v>
      </c>
    </row>
    <row r="944" spans="1:11" x14ac:dyDescent="0.2">
      <c r="A944" s="2" t="s">
        <v>1048</v>
      </c>
      <c r="B944" s="2" t="s">
        <v>7039</v>
      </c>
      <c r="C944" s="2" t="s">
        <v>1050</v>
      </c>
      <c r="D944" s="2" t="s">
        <v>1051</v>
      </c>
      <c r="E944" s="2" t="s">
        <v>7044</v>
      </c>
      <c r="F944" s="2" t="s">
        <v>7040</v>
      </c>
      <c r="G944" s="2" t="s">
        <v>7041</v>
      </c>
      <c r="H944" s="2" t="s">
        <v>7042</v>
      </c>
      <c r="I944" s="2" t="s">
        <v>21</v>
      </c>
      <c r="J944" s="2" t="s">
        <v>7043</v>
      </c>
      <c r="K944" s="2" t="s">
        <v>430</v>
      </c>
    </row>
    <row r="945" spans="1:11" x14ac:dyDescent="0.2">
      <c r="A945" s="2" t="s">
        <v>1048</v>
      </c>
      <c r="B945" s="2" t="s">
        <v>7045</v>
      </c>
      <c r="C945" s="2" t="s">
        <v>1050</v>
      </c>
      <c r="D945" s="2" t="s">
        <v>1051</v>
      </c>
      <c r="E945" s="2" t="s">
        <v>7050</v>
      </c>
      <c r="F945" s="2" t="s">
        <v>7046</v>
      </c>
      <c r="G945" s="2" t="s">
        <v>7047</v>
      </c>
      <c r="H945" s="2" t="s">
        <v>7048</v>
      </c>
      <c r="I945" s="2" t="s">
        <v>21</v>
      </c>
      <c r="J945" s="2" t="s">
        <v>7049</v>
      </c>
      <c r="K945" s="2" t="s">
        <v>430</v>
      </c>
    </row>
    <row r="946" spans="1:11" x14ac:dyDescent="0.2">
      <c r="A946" s="2" t="s">
        <v>1048</v>
      </c>
      <c r="B946" s="2" t="s">
        <v>7051</v>
      </c>
      <c r="C946" s="2" t="s">
        <v>1050</v>
      </c>
      <c r="D946" s="2" t="s">
        <v>1051</v>
      </c>
      <c r="E946" s="2" t="s">
        <v>7056</v>
      </c>
      <c r="F946" s="2" t="s">
        <v>7052</v>
      </c>
      <c r="G946" s="2" t="s">
        <v>7053</v>
      </c>
      <c r="H946" s="2" t="s">
        <v>7054</v>
      </c>
      <c r="I946" s="2" t="s">
        <v>412</v>
      </c>
      <c r="J946" s="2" t="s">
        <v>7055</v>
      </c>
      <c r="K946" s="2" t="s">
        <v>430</v>
      </c>
    </row>
    <row r="947" spans="1:11" x14ac:dyDescent="0.2">
      <c r="A947" s="2" t="s">
        <v>1048</v>
      </c>
      <c r="B947" s="2" t="s">
        <v>7057</v>
      </c>
      <c r="C947" s="2" t="s">
        <v>1050</v>
      </c>
      <c r="D947" s="2" t="s">
        <v>1051</v>
      </c>
      <c r="E947" s="2" t="s">
        <v>7062</v>
      </c>
      <c r="F947" s="2" t="s">
        <v>7058</v>
      </c>
      <c r="G947" s="2" t="s">
        <v>7059</v>
      </c>
      <c r="H947" s="2" t="s">
        <v>7060</v>
      </c>
      <c r="I947" s="2" t="s">
        <v>677</v>
      </c>
      <c r="J947" s="2" t="s">
        <v>7061</v>
      </c>
      <c r="K947" s="2" t="s">
        <v>430</v>
      </c>
    </row>
    <row r="948" spans="1:11" x14ac:dyDescent="0.2">
      <c r="A948" s="2" t="s">
        <v>1048</v>
      </c>
      <c r="B948" s="2" t="s">
        <v>7063</v>
      </c>
      <c r="C948" s="2" t="s">
        <v>1050</v>
      </c>
      <c r="D948" s="2" t="s">
        <v>1051</v>
      </c>
      <c r="E948" s="2" t="s">
        <v>7068</v>
      </c>
      <c r="F948" s="2" t="s">
        <v>7064</v>
      </c>
      <c r="G948" s="2" t="s">
        <v>7065</v>
      </c>
      <c r="H948" s="2" t="s">
        <v>7066</v>
      </c>
      <c r="I948" s="2" t="s">
        <v>21</v>
      </c>
      <c r="J948" s="2" t="s">
        <v>7067</v>
      </c>
      <c r="K948" s="2" t="s">
        <v>430</v>
      </c>
    </row>
    <row r="949" spans="1:11" x14ac:dyDescent="0.2">
      <c r="A949" s="2" t="s">
        <v>1048</v>
      </c>
      <c r="B949" s="2" t="s">
        <v>7069</v>
      </c>
      <c r="C949" s="2" t="s">
        <v>1050</v>
      </c>
      <c r="D949" s="2" t="s">
        <v>1051</v>
      </c>
      <c r="E949" s="2" t="s">
        <v>7075</v>
      </c>
      <c r="F949" s="2" t="s">
        <v>7070</v>
      </c>
      <c r="G949" s="2" t="s">
        <v>7071</v>
      </c>
      <c r="H949" s="2" t="s">
        <v>7072</v>
      </c>
      <c r="I949" s="2" t="s">
        <v>7073</v>
      </c>
      <c r="J949" s="2" t="s">
        <v>7074</v>
      </c>
      <c r="K949" s="2" t="s">
        <v>430</v>
      </c>
    </row>
    <row r="950" spans="1:11" x14ac:dyDescent="0.2">
      <c r="A950" s="2" t="s">
        <v>1048</v>
      </c>
      <c r="B950" s="2" t="s">
        <v>7076</v>
      </c>
      <c r="C950" s="2" t="s">
        <v>1050</v>
      </c>
      <c r="D950" s="2" t="s">
        <v>1051</v>
      </c>
      <c r="E950" s="2" t="s">
        <v>7081</v>
      </c>
      <c r="F950" s="2" t="s">
        <v>7077</v>
      </c>
      <c r="G950" s="2" t="s">
        <v>7078</v>
      </c>
      <c r="H950" s="2" t="s">
        <v>7079</v>
      </c>
      <c r="I950" s="2" t="s">
        <v>412</v>
      </c>
      <c r="J950" s="2" t="s">
        <v>7080</v>
      </c>
      <c r="K950" s="2" t="s">
        <v>430</v>
      </c>
    </row>
    <row r="951" spans="1:11" x14ac:dyDescent="0.2">
      <c r="A951" s="2" t="s">
        <v>1048</v>
      </c>
      <c r="B951" s="2" t="s">
        <v>7082</v>
      </c>
      <c r="C951" s="2" t="s">
        <v>1050</v>
      </c>
      <c r="D951" s="2" t="s">
        <v>1051</v>
      </c>
      <c r="E951" s="2" t="s">
        <v>7087</v>
      </c>
      <c r="F951" s="2" t="s">
        <v>7083</v>
      </c>
      <c r="G951" s="2" t="s">
        <v>7084</v>
      </c>
      <c r="H951" s="2" t="s">
        <v>7085</v>
      </c>
      <c r="I951" s="2" t="s">
        <v>1228</v>
      </c>
      <c r="J951" s="2" t="s">
        <v>7086</v>
      </c>
      <c r="K951" s="2" t="s">
        <v>430</v>
      </c>
    </row>
    <row r="952" spans="1:11" x14ac:dyDescent="0.2">
      <c r="A952" s="2" t="s">
        <v>1048</v>
      </c>
      <c r="B952" s="2" t="s">
        <v>7088</v>
      </c>
      <c r="C952" s="2" t="s">
        <v>1050</v>
      </c>
      <c r="D952" s="2" t="s">
        <v>1051</v>
      </c>
      <c r="E952" s="2" t="s">
        <v>7091</v>
      </c>
      <c r="F952" s="2" t="s">
        <v>7089</v>
      </c>
      <c r="G952" s="2" t="s">
        <v>7090</v>
      </c>
      <c r="H952" s="2" t="s">
        <v>6900</v>
      </c>
      <c r="I952" s="2" t="s">
        <v>105</v>
      </c>
      <c r="J952" s="2" t="s">
        <v>6901</v>
      </c>
      <c r="K952" s="2" t="s">
        <v>430</v>
      </c>
    </row>
    <row r="953" spans="1:11" x14ac:dyDescent="0.2">
      <c r="A953" s="2" t="s">
        <v>1048</v>
      </c>
      <c r="B953" s="2" t="s">
        <v>7092</v>
      </c>
      <c r="C953" s="2" t="s">
        <v>1050</v>
      </c>
      <c r="D953" s="2" t="s">
        <v>1051</v>
      </c>
      <c r="E953" s="2" t="s">
        <v>7097</v>
      </c>
      <c r="F953" s="2" t="s">
        <v>7093</v>
      </c>
      <c r="G953" s="2" t="s">
        <v>7094</v>
      </c>
      <c r="H953" s="2" t="s">
        <v>7095</v>
      </c>
      <c r="I953" s="2" t="s">
        <v>412</v>
      </c>
      <c r="J953" s="2" t="s">
        <v>7096</v>
      </c>
      <c r="K953" s="2" t="s">
        <v>430</v>
      </c>
    </row>
    <row r="954" spans="1:11" x14ac:dyDescent="0.2">
      <c r="A954" s="2" t="s">
        <v>1048</v>
      </c>
      <c r="B954" s="2" t="s">
        <v>7098</v>
      </c>
      <c r="C954" s="2" t="s">
        <v>1050</v>
      </c>
      <c r="D954" s="2" t="s">
        <v>1051</v>
      </c>
      <c r="E954" s="2" t="s">
        <v>7102</v>
      </c>
      <c r="F954" s="2" t="s">
        <v>7099</v>
      </c>
      <c r="G954" s="2" t="s">
        <v>7100</v>
      </c>
      <c r="H954" s="2" t="s">
        <v>6137</v>
      </c>
      <c r="I954" s="2" t="s">
        <v>1785</v>
      </c>
      <c r="J954" s="2" t="s">
        <v>7101</v>
      </c>
      <c r="K954" s="2" t="s">
        <v>430</v>
      </c>
    </row>
    <row r="955" spans="1:11" x14ac:dyDescent="0.2">
      <c r="A955" s="2" t="s">
        <v>1048</v>
      </c>
      <c r="B955" s="2" t="s">
        <v>7103</v>
      </c>
      <c r="C955" s="2" t="s">
        <v>1050</v>
      </c>
      <c r="D955" s="2" t="s">
        <v>1051</v>
      </c>
      <c r="E955" s="2" t="s">
        <v>7108</v>
      </c>
      <c r="F955" s="2" t="s">
        <v>7104</v>
      </c>
      <c r="G955" s="2" t="s">
        <v>7105</v>
      </c>
      <c r="H955" s="2" t="s">
        <v>7106</v>
      </c>
      <c r="I955" s="2" t="s">
        <v>412</v>
      </c>
      <c r="J955" s="2" t="s">
        <v>7107</v>
      </c>
      <c r="K955" s="2" t="s">
        <v>430</v>
      </c>
    </row>
    <row r="956" spans="1:11" x14ac:dyDescent="0.2">
      <c r="A956" s="2" t="s">
        <v>1048</v>
      </c>
      <c r="B956" s="2" t="s">
        <v>7109</v>
      </c>
      <c r="C956" s="2" t="s">
        <v>1050</v>
      </c>
      <c r="D956" s="2" t="s">
        <v>1051</v>
      </c>
      <c r="E956" s="2" t="s">
        <v>7114</v>
      </c>
      <c r="F956" s="2" t="s">
        <v>7110</v>
      </c>
      <c r="G956" s="2" t="s">
        <v>7111</v>
      </c>
      <c r="H956" s="2" t="s">
        <v>7112</v>
      </c>
      <c r="I956" s="2" t="s">
        <v>1228</v>
      </c>
      <c r="J956" s="2" t="s">
        <v>7113</v>
      </c>
      <c r="K956" s="2" t="s">
        <v>430</v>
      </c>
    </row>
    <row r="957" spans="1:11" x14ac:dyDescent="0.2">
      <c r="A957" s="2" t="s">
        <v>1048</v>
      </c>
      <c r="B957" s="2" t="s">
        <v>7115</v>
      </c>
      <c r="C957" s="2" t="s">
        <v>1050</v>
      </c>
      <c r="D957" s="2" t="s">
        <v>1051</v>
      </c>
      <c r="E957" s="2" t="s">
        <v>7120</v>
      </c>
      <c r="F957" s="2" t="s">
        <v>7116</v>
      </c>
      <c r="G957" s="2" t="s">
        <v>7117</v>
      </c>
      <c r="H957" s="2" t="s">
        <v>7118</v>
      </c>
      <c r="I957" s="2" t="s">
        <v>1228</v>
      </c>
      <c r="J957" s="2" t="s">
        <v>7119</v>
      </c>
      <c r="K957" s="2" t="s">
        <v>430</v>
      </c>
    </row>
    <row r="958" spans="1:11" x14ac:dyDescent="0.2">
      <c r="A958" s="2" t="s">
        <v>1048</v>
      </c>
      <c r="B958" s="2" t="s">
        <v>7121</v>
      </c>
      <c r="C958" s="2" t="s">
        <v>1050</v>
      </c>
      <c r="D958" s="2" t="s">
        <v>1051</v>
      </c>
      <c r="E958" s="2" t="s">
        <v>7126</v>
      </c>
      <c r="F958" s="2" t="s">
        <v>7122</v>
      </c>
      <c r="G958" s="2" t="s">
        <v>7123</v>
      </c>
      <c r="H958" s="2" t="s">
        <v>7124</v>
      </c>
      <c r="I958" s="2" t="s">
        <v>1785</v>
      </c>
      <c r="J958" s="2" t="s">
        <v>7125</v>
      </c>
      <c r="K958" s="2" t="s">
        <v>430</v>
      </c>
    </row>
    <row r="959" spans="1:11" x14ac:dyDescent="0.2">
      <c r="A959" s="2" t="s">
        <v>1048</v>
      </c>
      <c r="B959" s="2" t="s">
        <v>7127</v>
      </c>
      <c r="C959" s="2" t="s">
        <v>1050</v>
      </c>
      <c r="D959" s="2" t="s">
        <v>1051</v>
      </c>
      <c r="E959" s="2" t="s">
        <v>7132</v>
      </c>
      <c r="F959" s="2" t="s">
        <v>7128</v>
      </c>
      <c r="G959" s="2" t="s">
        <v>7129</v>
      </c>
      <c r="H959" s="2" t="s">
        <v>7130</v>
      </c>
      <c r="I959" s="2" t="s">
        <v>1785</v>
      </c>
      <c r="J959" s="2" t="s">
        <v>7131</v>
      </c>
      <c r="K959" s="2" t="s">
        <v>430</v>
      </c>
    </row>
    <row r="960" spans="1:11" x14ac:dyDescent="0.2">
      <c r="A960" s="2" t="s">
        <v>1048</v>
      </c>
      <c r="B960" s="2" t="s">
        <v>7133</v>
      </c>
      <c r="C960" s="2" t="s">
        <v>1050</v>
      </c>
      <c r="D960" s="2" t="s">
        <v>1051</v>
      </c>
      <c r="E960" s="2" t="s">
        <v>7137</v>
      </c>
      <c r="F960" s="2" t="s">
        <v>7134</v>
      </c>
      <c r="G960" s="2" t="s">
        <v>7135</v>
      </c>
      <c r="H960" s="2" t="s">
        <v>7136</v>
      </c>
      <c r="I960" s="2" t="s">
        <v>21</v>
      </c>
      <c r="J960" s="2" t="s">
        <v>2239</v>
      </c>
      <c r="K960" s="2" t="s">
        <v>430</v>
      </c>
    </row>
    <row r="961" spans="1:11" x14ac:dyDescent="0.2">
      <c r="A961" s="2" t="s">
        <v>1048</v>
      </c>
      <c r="B961" s="2" t="s">
        <v>7138</v>
      </c>
      <c r="C961" s="2" t="s">
        <v>1050</v>
      </c>
      <c r="D961" s="2" t="s">
        <v>1051</v>
      </c>
      <c r="E961" s="2" t="s">
        <v>7143</v>
      </c>
      <c r="F961" s="2" t="s">
        <v>7139</v>
      </c>
      <c r="G961" s="2" t="s">
        <v>7140</v>
      </c>
      <c r="H961" s="2" t="s">
        <v>7141</v>
      </c>
      <c r="I961" s="2" t="s">
        <v>21</v>
      </c>
      <c r="J961" s="2" t="s">
        <v>7142</v>
      </c>
      <c r="K961" s="2" t="s">
        <v>430</v>
      </c>
    </row>
    <row r="962" spans="1:11" x14ac:dyDescent="0.2">
      <c r="A962" s="2" t="s">
        <v>1048</v>
      </c>
      <c r="B962" s="2" t="s">
        <v>7144</v>
      </c>
      <c r="C962" s="2" t="s">
        <v>1050</v>
      </c>
      <c r="D962" s="2" t="s">
        <v>1051</v>
      </c>
      <c r="E962" s="2" t="s">
        <v>7149</v>
      </c>
      <c r="F962" s="2" t="s">
        <v>7145</v>
      </c>
      <c r="G962" s="2" t="s">
        <v>7146</v>
      </c>
      <c r="H962" s="2" t="s">
        <v>7147</v>
      </c>
      <c r="I962" s="2" t="s">
        <v>412</v>
      </c>
      <c r="J962" s="2" t="s">
        <v>7148</v>
      </c>
      <c r="K962" s="2" t="s">
        <v>430</v>
      </c>
    </row>
    <row r="963" spans="1:11" x14ac:dyDescent="0.2">
      <c r="A963" s="2" t="s">
        <v>1048</v>
      </c>
      <c r="B963" s="2" t="s">
        <v>7150</v>
      </c>
      <c r="C963" s="2" t="s">
        <v>1050</v>
      </c>
      <c r="D963" s="2" t="s">
        <v>1051</v>
      </c>
      <c r="E963" s="2" t="s">
        <v>7154</v>
      </c>
      <c r="F963" s="2" t="s">
        <v>7151</v>
      </c>
      <c r="G963" s="2" t="s">
        <v>7152</v>
      </c>
      <c r="H963" s="2" t="s">
        <v>3972</v>
      </c>
      <c r="I963" s="2" t="s">
        <v>21</v>
      </c>
      <c r="J963" s="2" t="s">
        <v>7153</v>
      </c>
      <c r="K963" s="2" t="s">
        <v>430</v>
      </c>
    </row>
    <row r="964" spans="1:11" x14ac:dyDescent="0.2">
      <c r="A964" s="2" t="s">
        <v>1048</v>
      </c>
      <c r="B964" s="2" t="s">
        <v>7155</v>
      </c>
      <c r="C964" s="2" t="s">
        <v>1050</v>
      </c>
      <c r="D964" s="2" t="s">
        <v>1051</v>
      </c>
      <c r="E964" s="2" t="s">
        <v>7160</v>
      </c>
      <c r="F964" s="2" t="s">
        <v>7156</v>
      </c>
      <c r="G964" s="2" t="s">
        <v>7157</v>
      </c>
      <c r="H964" s="2" t="s">
        <v>7158</v>
      </c>
      <c r="I964" s="2" t="s">
        <v>412</v>
      </c>
      <c r="J964" s="2" t="s">
        <v>7159</v>
      </c>
      <c r="K964" s="2" t="s">
        <v>430</v>
      </c>
    </row>
    <row r="965" spans="1:11" x14ac:dyDescent="0.2">
      <c r="A965" s="2" t="s">
        <v>1048</v>
      </c>
      <c r="B965" s="2" t="s">
        <v>7161</v>
      </c>
      <c r="C965" s="2" t="s">
        <v>1050</v>
      </c>
      <c r="D965" s="2" t="s">
        <v>1051</v>
      </c>
      <c r="E965" s="2" t="s">
        <v>7166</v>
      </c>
      <c r="F965" s="2" t="s">
        <v>7162</v>
      </c>
      <c r="G965" s="2" t="s">
        <v>7163</v>
      </c>
      <c r="H965" s="2" t="s">
        <v>7164</v>
      </c>
      <c r="I965" s="2" t="s">
        <v>21</v>
      </c>
      <c r="J965" s="2" t="s">
        <v>7165</v>
      </c>
      <c r="K965" s="2" t="s">
        <v>430</v>
      </c>
    </row>
    <row r="966" spans="1:11" x14ac:dyDescent="0.2">
      <c r="A966" s="2" t="s">
        <v>1048</v>
      </c>
      <c r="B966" s="2" t="s">
        <v>7167</v>
      </c>
      <c r="C966" s="2" t="s">
        <v>1050</v>
      </c>
      <c r="D966" s="2" t="s">
        <v>1051</v>
      </c>
      <c r="E966" s="2" t="s">
        <v>7171</v>
      </c>
      <c r="F966" s="2" t="s">
        <v>7168</v>
      </c>
      <c r="G966" s="2" t="s">
        <v>7169</v>
      </c>
      <c r="H966" s="2" t="s">
        <v>3709</v>
      </c>
      <c r="I966" s="2" t="s">
        <v>21</v>
      </c>
      <c r="J966" s="2" t="s">
        <v>7170</v>
      </c>
      <c r="K966" s="2" t="s">
        <v>430</v>
      </c>
    </row>
    <row r="967" spans="1:11" x14ac:dyDescent="0.2">
      <c r="A967" s="2" t="s">
        <v>1048</v>
      </c>
      <c r="B967" s="2" t="s">
        <v>7172</v>
      </c>
      <c r="C967" s="2" t="s">
        <v>1050</v>
      </c>
      <c r="D967" s="2" t="s">
        <v>1051</v>
      </c>
      <c r="E967" s="2" t="s">
        <v>7177</v>
      </c>
      <c r="F967" s="2" t="s">
        <v>7173</v>
      </c>
      <c r="G967" s="2" t="s">
        <v>7174</v>
      </c>
      <c r="H967" s="2" t="s">
        <v>7175</v>
      </c>
      <c r="I967" s="2" t="s">
        <v>1785</v>
      </c>
      <c r="J967" s="2" t="s">
        <v>7176</v>
      </c>
      <c r="K967" s="2" t="s">
        <v>430</v>
      </c>
    </row>
    <row r="968" spans="1:11" x14ac:dyDescent="0.2">
      <c r="A968" s="2" t="s">
        <v>1048</v>
      </c>
      <c r="B968" s="2" t="s">
        <v>7178</v>
      </c>
      <c r="C968" s="2" t="s">
        <v>1050</v>
      </c>
      <c r="D968" s="2" t="s">
        <v>1051</v>
      </c>
      <c r="E968" s="2" t="s">
        <v>7181</v>
      </c>
      <c r="F968" s="2" t="s">
        <v>7179</v>
      </c>
      <c r="G968" s="2" t="s">
        <v>7180</v>
      </c>
      <c r="H968" s="2" t="s">
        <v>20</v>
      </c>
      <c r="I968" s="2" t="s">
        <v>21</v>
      </c>
      <c r="J968" s="2" t="s">
        <v>22</v>
      </c>
      <c r="K968" s="2" t="s">
        <v>430</v>
      </c>
    </row>
    <row r="969" spans="1:11" x14ac:dyDescent="0.2">
      <c r="A969" s="2" t="s">
        <v>1048</v>
      </c>
      <c r="B969" s="2" t="s">
        <v>7182</v>
      </c>
      <c r="C969" s="2" t="s">
        <v>1050</v>
      </c>
      <c r="D969" s="2" t="s">
        <v>1051</v>
      </c>
      <c r="E969" s="2" t="s">
        <v>7187</v>
      </c>
      <c r="F969" s="2" t="s">
        <v>7183</v>
      </c>
      <c r="G969" s="2" t="s">
        <v>7184</v>
      </c>
      <c r="H969" s="2" t="s">
        <v>7185</v>
      </c>
      <c r="I969" s="2" t="s">
        <v>1785</v>
      </c>
      <c r="J969" s="2" t="s">
        <v>7186</v>
      </c>
      <c r="K969" s="2" t="s">
        <v>430</v>
      </c>
    </row>
    <row r="970" spans="1:11" x14ac:dyDescent="0.2">
      <c r="A970" s="2" t="s">
        <v>1048</v>
      </c>
      <c r="B970" s="2" t="s">
        <v>7188</v>
      </c>
      <c r="C970" s="2" t="s">
        <v>1050</v>
      </c>
      <c r="D970" s="2" t="s">
        <v>1051</v>
      </c>
      <c r="E970" s="2" t="s">
        <v>7193</v>
      </c>
      <c r="F970" s="2" t="s">
        <v>7189</v>
      </c>
      <c r="G970" s="2" t="s">
        <v>7190</v>
      </c>
      <c r="H970" s="2" t="s">
        <v>7191</v>
      </c>
      <c r="I970" s="2" t="s">
        <v>21</v>
      </c>
      <c r="J970" s="2" t="s">
        <v>7192</v>
      </c>
      <c r="K970" s="2" t="s">
        <v>430</v>
      </c>
    </row>
    <row r="971" spans="1:11" x14ac:dyDescent="0.2">
      <c r="A971" s="2" t="s">
        <v>1048</v>
      </c>
      <c r="B971" s="2" t="s">
        <v>7194</v>
      </c>
      <c r="C971" s="2" t="s">
        <v>1050</v>
      </c>
      <c r="D971" s="2" t="s">
        <v>1051</v>
      </c>
      <c r="E971" s="2" t="s">
        <v>7199</v>
      </c>
      <c r="F971" s="2" t="s">
        <v>7195</v>
      </c>
      <c r="G971" s="2" t="s">
        <v>7196</v>
      </c>
      <c r="H971" s="2" t="s">
        <v>7197</v>
      </c>
      <c r="I971" s="2" t="s">
        <v>412</v>
      </c>
      <c r="J971" s="2" t="s">
        <v>7198</v>
      </c>
      <c r="K971" s="2" t="s">
        <v>430</v>
      </c>
    </row>
    <row r="972" spans="1:11" x14ac:dyDescent="0.2">
      <c r="A972" s="2" t="s">
        <v>1048</v>
      </c>
      <c r="B972" s="2" t="s">
        <v>7200</v>
      </c>
      <c r="C972" s="2" t="s">
        <v>1050</v>
      </c>
      <c r="D972" s="2" t="s">
        <v>1051</v>
      </c>
      <c r="E972" s="2" t="s">
        <v>7204</v>
      </c>
      <c r="F972" s="2" t="s">
        <v>7201</v>
      </c>
      <c r="G972" s="2" t="s">
        <v>7202</v>
      </c>
      <c r="H972" s="2" t="s">
        <v>7036</v>
      </c>
      <c r="I972" s="2" t="s">
        <v>21</v>
      </c>
      <c r="J972" s="2" t="s">
        <v>7203</v>
      </c>
      <c r="K972" s="2" t="s">
        <v>430</v>
      </c>
    </row>
    <row r="973" spans="1:11" x14ac:dyDescent="0.2">
      <c r="A973" s="2" t="s">
        <v>1048</v>
      </c>
      <c r="B973" s="2" t="s">
        <v>7205</v>
      </c>
      <c r="C973" s="2" t="s">
        <v>1050</v>
      </c>
      <c r="D973" s="2" t="s">
        <v>1051</v>
      </c>
      <c r="E973" s="2" t="s">
        <v>7210</v>
      </c>
      <c r="F973" s="2" t="s">
        <v>7206</v>
      </c>
      <c r="G973" s="2" t="s">
        <v>7207</v>
      </c>
      <c r="H973" s="2" t="s">
        <v>7208</v>
      </c>
      <c r="I973" s="2" t="s">
        <v>412</v>
      </c>
      <c r="J973" s="2" t="s">
        <v>7209</v>
      </c>
      <c r="K973" s="2" t="s">
        <v>430</v>
      </c>
    </row>
    <row r="974" spans="1:11" x14ac:dyDescent="0.2">
      <c r="A974" s="2" t="s">
        <v>1048</v>
      </c>
      <c r="B974" s="2" t="s">
        <v>7211</v>
      </c>
      <c r="C974" s="2" t="s">
        <v>1050</v>
      </c>
      <c r="D974" s="2" t="s">
        <v>1051</v>
      </c>
      <c r="E974" s="2" t="s">
        <v>7215</v>
      </c>
      <c r="F974" s="2" t="s">
        <v>7212</v>
      </c>
      <c r="G974" s="2" t="s">
        <v>7213</v>
      </c>
      <c r="H974" s="2" t="s">
        <v>7036</v>
      </c>
      <c r="I974" s="2" t="s">
        <v>21</v>
      </c>
      <c r="J974" s="2" t="s">
        <v>7214</v>
      </c>
      <c r="K974" s="2" t="s">
        <v>430</v>
      </c>
    </row>
    <row r="975" spans="1:11" x14ac:dyDescent="0.2">
      <c r="A975" s="2" t="s">
        <v>1048</v>
      </c>
      <c r="B975" s="2" t="s">
        <v>7216</v>
      </c>
      <c r="C975" s="2" t="s">
        <v>1050</v>
      </c>
      <c r="D975" s="2" t="s">
        <v>1051</v>
      </c>
      <c r="E975" s="2" t="s">
        <v>7221</v>
      </c>
      <c r="F975" s="2" t="s">
        <v>7217</v>
      </c>
      <c r="G975" s="2" t="s">
        <v>7218</v>
      </c>
      <c r="H975" s="2" t="s">
        <v>7219</v>
      </c>
      <c r="I975" s="2" t="s">
        <v>1785</v>
      </c>
      <c r="J975" s="2" t="s">
        <v>7220</v>
      </c>
      <c r="K975" s="2" t="s">
        <v>430</v>
      </c>
    </row>
    <row r="976" spans="1:11" x14ac:dyDescent="0.2">
      <c r="A976" s="2" t="s">
        <v>1048</v>
      </c>
      <c r="B976" s="2" t="s">
        <v>7222</v>
      </c>
      <c r="C976" s="2" t="s">
        <v>1050</v>
      </c>
      <c r="D976" s="2" t="s">
        <v>1051</v>
      </c>
      <c r="E976" s="2" t="s">
        <v>7227</v>
      </c>
      <c r="F976" s="2" t="s">
        <v>7223</v>
      </c>
      <c r="G976" s="2" t="s">
        <v>7224</v>
      </c>
      <c r="H976" s="2" t="s">
        <v>7225</v>
      </c>
      <c r="I976" s="2" t="s">
        <v>21</v>
      </c>
      <c r="J976" s="2" t="s">
        <v>7226</v>
      </c>
      <c r="K976" s="2" t="s">
        <v>430</v>
      </c>
    </row>
    <row r="977" spans="1:11" x14ac:dyDescent="0.2">
      <c r="A977" s="2" t="s">
        <v>1048</v>
      </c>
      <c r="B977" s="2" t="s">
        <v>7228</v>
      </c>
      <c r="C977" s="2" t="s">
        <v>1050</v>
      </c>
      <c r="D977" s="2" t="s">
        <v>1051</v>
      </c>
      <c r="E977" s="2" t="s">
        <v>7232</v>
      </c>
      <c r="F977" s="2" t="s">
        <v>7229</v>
      </c>
      <c r="G977" s="2" t="s">
        <v>7230</v>
      </c>
      <c r="H977" s="2" t="s">
        <v>7072</v>
      </c>
      <c r="I977" s="2" t="s">
        <v>105</v>
      </c>
      <c r="J977" s="2" t="s">
        <v>7231</v>
      </c>
      <c r="K977" s="2" t="s">
        <v>430</v>
      </c>
    </row>
    <row r="978" spans="1:11" x14ac:dyDescent="0.2">
      <c r="A978" s="2" t="s">
        <v>1048</v>
      </c>
      <c r="B978" s="2" t="s">
        <v>7233</v>
      </c>
      <c r="C978" s="2" t="s">
        <v>1050</v>
      </c>
      <c r="D978" s="2" t="s">
        <v>1051</v>
      </c>
      <c r="E978" s="2" t="s">
        <v>7238</v>
      </c>
      <c r="F978" s="2" t="s">
        <v>7234</v>
      </c>
      <c r="G978" s="2" t="s">
        <v>7235</v>
      </c>
      <c r="H978" s="2" t="s">
        <v>7236</v>
      </c>
      <c r="I978" s="2" t="s">
        <v>21</v>
      </c>
      <c r="J978" s="2" t="s">
        <v>7237</v>
      </c>
      <c r="K978" s="2" t="s">
        <v>430</v>
      </c>
    </row>
    <row r="979" spans="1:11" x14ac:dyDescent="0.2">
      <c r="A979" s="2" t="s">
        <v>1048</v>
      </c>
      <c r="B979" s="2" t="s">
        <v>7239</v>
      </c>
      <c r="C979" s="2" t="s">
        <v>1050</v>
      </c>
      <c r="D979" s="2" t="s">
        <v>1051</v>
      </c>
      <c r="E979" s="2" t="s">
        <v>7244</v>
      </c>
      <c r="F979" s="2" t="s">
        <v>7240</v>
      </c>
      <c r="G979" s="2" t="s">
        <v>7241</v>
      </c>
      <c r="H979" s="2" t="s">
        <v>7242</v>
      </c>
      <c r="I979" s="2" t="s">
        <v>7073</v>
      </c>
      <c r="J979" s="2" t="s">
        <v>7243</v>
      </c>
      <c r="K979" s="2" t="s">
        <v>430</v>
      </c>
    </row>
    <row r="980" spans="1:11" x14ac:dyDescent="0.2">
      <c r="A980" s="2" t="s">
        <v>1048</v>
      </c>
      <c r="B980" s="2" t="s">
        <v>7245</v>
      </c>
      <c r="C980" s="2" t="s">
        <v>1050</v>
      </c>
      <c r="D980" s="2" t="s">
        <v>1051</v>
      </c>
      <c r="E980" s="2" t="s">
        <v>7248</v>
      </c>
      <c r="F980" s="2" t="s">
        <v>7246</v>
      </c>
      <c r="G980" s="2" t="s">
        <v>7247</v>
      </c>
      <c r="H980" s="2" t="s">
        <v>7095</v>
      </c>
      <c r="I980" s="2" t="s">
        <v>412</v>
      </c>
      <c r="J980" s="2" t="s">
        <v>7096</v>
      </c>
      <c r="K980" s="2" t="s">
        <v>430</v>
      </c>
    </row>
    <row r="981" spans="1:11" x14ac:dyDescent="0.2">
      <c r="A981" s="2" t="s">
        <v>1048</v>
      </c>
      <c r="B981" s="2" t="s">
        <v>7249</v>
      </c>
      <c r="C981" s="2" t="s">
        <v>1050</v>
      </c>
      <c r="D981" s="2" t="s">
        <v>1051</v>
      </c>
      <c r="E981" s="2" t="s">
        <v>7254</v>
      </c>
      <c r="F981" s="2" t="s">
        <v>7250</v>
      </c>
      <c r="G981" s="2" t="s">
        <v>7251</v>
      </c>
      <c r="H981" s="2" t="s">
        <v>7252</v>
      </c>
      <c r="I981" s="2" t="s">
        <v>21</v>
      </c>
      <c r="J981" s="2" t="s">
        <v>7253</v>
      </c>
      <c r="K981" s="2" t="s">
        <v>430</v>
      </c>
    </row>
    <row r="982" spans="1:11" x14ac:dyDescent="0.2">
      <c r="A982" s="2" t="s">
        <v>1048</v>
      </c>
      <c r="B982" s="2" t="s">
        <v>7255</v>
      </c>
      <c r="C982" s="2" t="s">
        <v>1050</v>
      </c>
      <c r="D982" s="2" t="s">
        <v>1051</v>
      </c>
      <c r="E982" s="2" t="s">
        <v>7259</v>
      </c>
      <c r="F982" s="2" t="s">
        <v>7256</v>
      </c>
      <c r="G982" s="2" t="s">
        <v>7257</v>
      </c>
      <c r="H982" s="2" t="s">
        <v>2683</v>
      </c>
      <c r="I982" s="2" t="s">
        <v>21</v>
      </c>
      <c r="J982" s="2" t="s">
        <v>7258</v>
      </c>
      <c r="K982" s="2" t="s">
        <v>430</v>
      </c>
    </row>
    <row r="983" spans="1:11" x14ac:dyDescent="0.2">
      <c r="A983" s="2" t="s">
        <v>1048</v>
      </c>
      <c r="B983" s="2" t="s">
        <v>7260</v>
      </c>
      <c r="C983" s="2" t="s">
        <v>1050</v>
      </c>
      <c r="D983" s="2" t="s">
        <v>1051</v>
      </c>
      <c r="E983" s="2" t="s">
        <v>7265</v>
      </c>
      <c r="F983" s="2" t="s">
        <v>7261</v>
      </c>
      <c r="G983" s="2" t="s">
        <v>7262</v>
      </c>
      <c r="H983" s="2" t="s">
        <v>7263</v>
      </c>
      <c r="I983" s="2" t="s">
        <v>21</v>
      </c>
      <c r="J983" s="2" t="s">
        <v>7264</v>
      </c>
      <c r="K983" s="2" t="s">
        <v>430</v>
      </c>
    </row>
    <row r="984" spans="1:11" x14ac:dyDescent="0.2">
      <c r="A984" s="2" t="s">
        <v>1048</v>
      </c>
      <c r="B984" s="2" t="s">
        <v>7266</v>
      </c>
      <c r="C984" s="2" t="s">
        <v>1050</v>
      </c>
      <c r="D984" s="2" t="s">
        <v>1051</v>
      </c>
      <c r="E984" s="2" t="s">
        <v>7271</v>
      </c>
      <c r="F984" s="2" t="s">
        <v>7267</v>
      </c>
      <c r="G984" s="2" t="s">
        <v>7268</v>
      </c>
      <c r="H984" s="2" t="s">
        <v>7269</v>
      </c>
      <c r="I984" s="2" t="s">
        <v>1228</v>
      </c>
      <c r="J984" s="2" t="s">
        <v>7270</v>
      </c>
      <c r="K984" s="2" t="s">
        <v>430</v>
      </c>
    </row>
    <row r="985" spans="1:11" x14ac:dyDescent="0.2">
      <c r="A985" s="2" t="s">
        <v>1048</v>
      </c>
      <c r="B985" s="2" t="s">
        <v>7272</v>
      </c>
      <c r="C985" s="2" t="s">
        <v>1050</v>
      </c>
      <c r="D985" s="2" t="s">
        <v>1051</v>
      </c>
      <c r="E985" s="2" t="s">
        <v>7276</v>
      </c>
      <c r="F985" s="2" t="s">
        <v>7273</v>
      </c>
      <c r="G985" s="2" t="s">
        <v>7274</v>
      </c>
      <c r="H985" s="2" t="s">
        <v>7036</v>
      </c>
      <c r="I985" s="2" t="s">
        <v>21</v>
      </c>
      <c r="J985" s="2" t="s">
        <v>7275</v>
      </c>
      <c r="K985" s="2" t="s">
        <v>430</v>
      </c>
    </row>
    <row r="986" spans="1:11" x14ac:dyDescent="0.2">
      <c r="A986" s="2" t="s">
        <v>1048</v>
      </c>
      <c r="B986" s="2" t="s">
        <v>7277</v>
      </c>
      <c r="C986" s="2" t="s">
        <v>1050</v>
      </c>
      <c r="D986" s="2" t="s">
        <v>1051</v>
      </c>
      <c r="E986" s="2" t="s">
        <v>7282</v>
      </c>
      <c r="F986" s="2" t="s">
        <v>7278</v>
      </c>
      <c r="G986" s="2" t="s">
        <v>7279</v>
      </c>
      <c r="H986" s="2" t="s">
        <v>7280</v>
      </c>
      <c r="I986" s="2" t="s">
        <v>21</v>
      </c>
      <c r="J986" s="2" t="s">
        <v>7281</v>
      </c>
      <c r="K986" s="2" t="s">
        <v>430</v>
      </c>
    </row>
    <row r="987" spans="1:11" x14ac:dyDescent="0.2">
      <c r="A987" s="2" t="s">
        <v>1048</v>
      </c>
      <c r="B987" s="2" t="s">
        <v>7283</v>
      </c>
      <c r="C987" s="2" t="s">
        <v>1050</v>
      </c>
      <c r="D987" s="2" t="s">
        <v>1051</v>
      </c>
      <c r="E987" s="2" t="s">
        <v>7288</v>
      </c>
      <c r="F987" s="2" t="s">
        <v>7284</v>
      </c>
      <c r="G987" s="2" t="s">
        <v>7285</v>
      </c>
      <c r="H987" s="2" t="s">
        <v>7286</v>
      </c>
      <c r="I987" s="2" t="s">
        <v>1814</v>
      </c>
      <c r="J987" s="2" t="s">
        <v>7287</v>
      </c>
      <c r="K987" s="2" t="s">
        <v>430</v>
      </c>
    </row>
    <row r="988" spans="1:11" x14ac:dyDescent="0.2">
      <c r="A988" s="2" t="s">
        <v>1048</v>
      </c>
      <c r="B988" s="2" t="s">
        <v>7289</v>
      </c>
      <c r="C988" s="2" t="s">
        <v>1050</v>
      </c>
      <c r="D988" s="2" t="s">
        <v>1051</v>
      </c>
      <c r="E988" s="2" t="s">
        <v>7293</v>
      </c>
      <c r="F988" s="2" t="s">
        <v>7290</v>
      </c>
      <c r="G988" s="2" t="s">
        <v>7291</v>
      </c>
      <c r="H988" s="2" t="s">
        <v>80</v>
      </c>
      <c r="I988" s="2" t="s">
        <v>1785</v>
      </c>
      <c r="J988" s="2" t="s">
        <v>7292</v>
      </c>
      <c r="K988" s="2" t="s">
        <v>430</v>
      </c>
    </row>
    <row r="989" spans="1:11" x14ac:dyDescent="0.2">
      <c r="A989" s="2" t="s">
        <v>1048</v>
      </c>
      <c r="B989" s="2" t="s">
        <v>7294</v>
      </c>
      <c r="C989" s="2" t="s">
        <v>1050</v>
      </c>
      <c r="D989" s="2" t="s">
        <v>1051</v>
      </c>
      <c r="E989" s="2" t="s">
        <v>7299</v>
      </c>
      <c r="F989" s="2" t="s">
        <v>7295</v>
      </c>
      <c r="G989" s="2" t="s">
        <v>7296</v>
      </c>
      <c r="H989" s="2" t="s">
        <v>7297</v>
      </c>
      <c r="I989" s="2" t="s">
        <v>1814</v>
      </c>
      <c r="J989" s="2" t="s">
        <v>7298</v>
      </c>
      <c r="K989" s="2" t="s">
        <v>430</v>
      </c>
    </row>
    <row r="990" spans="1:11" x14ac:dyDescent="0.2">
      <c r="A990" s="2" t="s">
        <v>1048</v>
      </c>
      <c r="B990" s="2" t="s">
        <v>7300</v>
      </c>
      <c r="C990" s="2" t="s">
        <v>1050</v>
      </c>
      <c r="D990" s="2" t="s">
        <v>1051</v>
      </c>
      <c r="E990" s="2" t="s">
        <v>7305</v>
      </c>
      <c r="F990" s="2" t="s">
        <v>7301</v>
      </c>
      <c r="G990" s="2" t="s">
        <v>7302</v>
      </c>
      <c r="H990" s="2" t="s">
        <v>7303</v>
      </c>
      <c r="I990" s="2" t="s">
        <v>21</v>
      </c>
      <c r="J990" s="2" t="s">
        <v>7304</v>
      </c>
      <c r="K990" s="2" t="s">
        <v>430</v>
      </c>
    </row>
    <row r="991" spans="1:11" x14ac:dyDescent="0.2">
      <c r="A991" s="2" t="s">
        <v>1048</v>
      </c>
      <c r="B991" s="2" t="s">
        <v>7306</v>
      </c>
      <c r="C991" s="2" t="s">
        <v>1050</v>
      </c>
      <c r="D991" s="2" t="s">
        <v>1051</v>
      </c>
      <c r="E991" s="2" t="s">
        <v>7311</v>
      </c>
      <c r="F991" s="2" t="s">
        <v>7307</v>
      </c>
      <c r="G991" s="2" t="s">
        <v>7308</v>
      </c>
      <c r="H991" s="2" t="s">
        <v>7309</v>
      </c>
      <c r="I991" s="2" t="s">
        <v>7073</v>
      </c>
      <c r="J991" s="2" t="s">
        <v>7310</v>
      </c>
      <c r="K991" s="2" t="s">
        <v>430</v>
      </c>
    </row>
    <row r="992" spans="1:11" x14ac:dyDescent="0.2">
      <c r="A992" s="2" t="s">
        <v>164</v>
      </c>
      <c r="B992" s="2" t="s">
        <v>7312</v>
      </c>
      <c r="C992" s="2" t="s">
        <v>165</v>
      </c>
      <c r="D992" s="2" t="s">
        <v>166</v>
      </c>
      <c r="E992" s="2" t="s">
        <v>7317</v>
      </c>
      <c r="F992" s="2" t="s">
        <v>7313</v>
      </c>
      <c r="G992" s="2" t="s">
        <v>7314</v>
      </c>
      <c r="H992" s="2" t="s">
        <v>7315</v>
      </c>
      <c r="I992" s="2" t="s">
        <v>168</v>
      </c>
      <c r="J992" s="2" t="s">
        <v>7316</v>
      </c>
      <c r="K992" s="2" t="s">
        <v>430</v>
      </c>
    </row>
    <row r="993" spans="1:11" x14ac:dyDescent="0.2">
      <c r="A993" s="2" t="s">
        <v>1048</v>
      </c>
      <c r="B993" s="2" t="s">
        <v>7318</v>
      </c>
      <c r="C993" s="2" t="s">
        <v>1050</v>
      </c>
      <c r="D993" s="2" t="s">
        <v>1051</v>
      </c>
      <c r="E993" s="2" t="s">
        <v>7323</v>
      </c>
      <c r="F993" s="2" t="s">
        <v>7319</v>
      </c>
      <c r="G993" s="2" t="s">
        <v>7320</v>
      </c>
      <c r="H993" s="2" t="s">
        <v>7321</v>
      </c>
      <c r="I993" s="2" t="s">
        <v>105</v>
      </c>
      <c r="J993" s="2" t="s">
        <v>7322</v>
      </c>
      <c r="K993" s="2" t="s">
        <v>430</v>
      </c>
    </row>
    <row r="994" spans="1:11" x14ac:dyDescent="0.2">
      <c r="A994" s="2" t="s">
        <v>1048</v>
      </c>
      <c r="B994" s="2" t="s">
        <v>7325</v>
      </c>
      <c r="C994" s="2" t="s">
        <v>1050</v>
      </c>
      <c r="D994" s="2" t="s">
        <v>1051</v>
      </c>
      <c r="E994" s="2" t="s">
        <v>7328</v>
      </c>
      <c r="F994" s="2" t="s">
        <v>7326</v>
      </c>
      <c r="G994" s="2" t="s">
        <v>7327</v>
      </c>
      <c r="H994" s="2" t="s">
        <v>2796</v>
      </c>
      <c r="I994" s="2" t="s">
        <v>21</v>
      </c>
      <c r="J994" s="2" t="s">
        <v>2797</v>
      </c>
      <c r="K994" s="2" t="s">
        <v>430</v>
      </c>
    </row>
    <row r="995" spans="1:11" x14ac:dyDescent="0.2">
      <c r="A995" s="2" t="s">
        <v>1048</v>
      </c>
      <c r="B995" s="2" t="s">
        <v>7329</v>
      </c>
      <c r="C995" s="2" t="s">
        <v>1050</v>
      </c>
      <c r="D995" s="2" t="s">
        <v>1051</v>
      </c>
      <c r="E995" s="2" t="s">
        <v>7334</v>
      </c>
      <c r="F995" s="2" t="s">
        <v>7330</v>
      </c>
      <c r="G995" s="2" t="s">
        <v>7331</v>
      </c>
      <c r="H995" s="2" t="s">
        <v>7332</v>
      </c>
      <c r="I995" s="2" t="s">
        <v>105</v>
      </c>
      <c r="J995" s="2" t="s">
        <v>7333</v>
      </c>
      <c r="K995" s="2" t="s">
        <v>430</v>
      </c>
    </row>
    <row r="996" spans="1:11" x14ac:dyDescent="0.2">
      <c r="A996" s="2" t="s">
        <v>1048</v>
      </c>
      <c r="B996" s="2" t="s">
        <v>7335</v>
      </c>
      <c r="C996" s="2" t="s">
        <v>1050</v>
      </c>
      <c r="D996" s="2" t="s">
        <v>1051</v>
      </c>
      <c r="E996" s="2" t="s">
        <v>7340</v>
      </c>
      <c r="F996" s="2" t="s">
        <v>7336</v>
      </c>
      <c r="G996" s="2" t="s">
        <v>7337</v>
      </c>
      <c r="H996" s="2" t="s">
        <v>7338</v>
      </c>
      <c r="I996" s="2" t="s">
        <v>105</v>
      </c>
      <c r="J996" s="2" t="s">
        <v>7339</v>
      </c>
      <c r="K996" s="2" t="s">
        <v>430</v>
      </c>
    </row>
    <row r="997" spans="1:11" x14ac:dyDescent="0.2">
      <c r="A997" s="2" t="s">
        <v>1048</v>
      </c>
      <c r="B997" s="2" t="s">
        <v>7341</v>
      </c>
      <c r="C997" s="2" t="s">
        <v>1050</v>
      </c>
      <c r="D997" s="2" t="s">
        <v>1051</v>
      </c>
      <c r="E997" s="2" t="s">
        <v>7346</v>
      </c>
      <c r="F997" s="2" t="s">
        <v>7342</v>
      </c>
      <c r="G997" s="2" t="s">
        <v>7343</v>
      </c>
      <c r="H997" s="2" t="s">
        <v>7344</v>
      </c>
      <c r="I997" s="2" t="s">
        <v>21</v>
      </c>
      <c r="J997" s="2" t="s">
        <v>7345</v>
      </c>
      <c r="K997" s="2" t="s">
        <v>430</v>
      </c>
    </row>
    <row r="998" spans="1:11" x14ac:dyDescent="0.2">
      <c r="A998" s="2" t="s">
        <v>1048</v>
      </c>
      <c r="B998" s="2" t="s">
        <v>7347</v>
      </c>
      <c r="C998" s="2" t="s">
        <v>1050</v>
      </c>
      <c r="D998" s="2" t="s">
        <v>1051</v>
      </c>
      <c r="E998" s="2" t="s">
        <v>7352</v>
      </c>
      <c r="F998" s="2" t="s">
        <v>7348</v>
      </c>
      <c r="G998" s="2" t="s">
        <v>7349</v>
      </c>
      <c r="H998" s="2" t="s">
        <v>7350</v>
      </c>
      <c r="I998" s="2" t="s">
        <v>7073</v>
      </c>
      <c r="J998" s="2" t="s">
        <v>7351</v>
      </c>
      <c r="K998" s="2" t="s">
        <v>430</v>
      </c>
    </row>
    <row r="999" spans="1:11" x14ac:dyDescent="0.2">
      <c r="A999" s="2" t="s">
        <v>1048</v>
      </c>
      <c r="B999" s="2" t="s">
        <v>7353</v>
      </c>
      <c r="C999" s="2" t="s">
        <v>1050</v>
      </c>
      <c r="D999" s="2" t="s">
        <v>1051</v>
      </c>
      <c r="E999" s="2" t="s">
        <v>7358</v>
      </c>
      <c r="F999" s="2" t="s">
        <v>7354</v>
      </c>
      <c r="G999" s="2" t="s">
        <v>7355</v>
      </c>
      <c r="H999" s="2" t="s">
        <v>7356</v>
      </c>
      <c r="I999" s="2" t="s">
        <v>105</v>
      </c>
      <c r="J999" s="2" t="s">
        <v>7357</v>
      </c>
      <c r="K999" s="2" t="s">
        <v>430</v>
      </c>
    </row>
    <row r="1000" spans="1:11" x14ac:dyDescent="0.2">
      <c r="A1000" s="2" t="s">
        <v>1048</v>
      </c>
      <c r="B1000" s="2" t="s">
        <v>7359</v>
      </c>
      <c r="C1000" s="2" t="s">
        <v>1050</v>
      </c>
      <c r="D1000" s="2" t="s">
        <v>1051</v>
      </c>
      <c r="E1000" s="2" t="s">
        <v>7364</v>
      </c>
      <c r="F1000" s="2" t="s">
        <v>7360</v>
      </c>
      <c r="G1000" s="2" t="s">
        <v>7361</v>
      </c>
      <c r="H1000" s="2" t="s">
        <v>7362</v>
      </c>
      <c r="I1000" s="2" t="s">
        <v>21</v>
      </c>
      <c r="J1000" s="2" t="s">
        <v>7363</v>
      </c>
      <c r="K1000" s="2" t="s">
        <v>430</v>
      </c>
    </row>
    <row r="1001" spans="1:11" x14ac:dyDescent="0.2">
      <c r="A1001" s="2" t="s">
        <v>1048</v>
      </c>
      <c r="B1001" s="2" t="s">
        <v>7365</v>
      </c>
      <c r="C1001" s="2" t="s">
        <v>1050</v>
      </c>
      <c r="D1001" s="2" t="s">
        <v>1051</v>
      </c>
      <c r="E1001" s="2" t="s">
        <v>7370</v>
      </c>
      <c r="F1001" s="2" t="s">
        <v>7366</v>
      </c>
      <c r="G1001" s="2" t="s">
        <v>7367</v>
      </c>
      <c r="H1001" s="2" t="s">
        <v>7368</v>
      </c>
      <c r="I1001" s="2" t="s">
        <v>21</v>
      </c>
      <c r="J1001" s="2" t="s">
        <v>7369</v>
      </c>
      <c r="K1001" s="2" t="s">
        <v>430</v>
      </c>
    </row>
    <row r="1002" spans="1:11" x14ac:dyDescent="0.2">
      <c r="A1002" s="2" t="s">
        <v>1048</v>
      </c>
      <c r="B1002" s="2" t="s">
        <v>7371</v>
      </c>
      <c r="C1002" s="2" t="s">
        <v>1050</v>
      </c>
      <c r="D1002" s="2" t="s">
        <v>1051</v>
      </c>
      <c r="E1002" s="2" t="s">
        <v>7376</v>
      </c>
      <c r="F1002" s="2" t="s">
        <v>7372</v>
      </c>
      <c r="G1002" s="2" t="s">
        <v>7373</v>
      </c>
      <c r="H1002" s="2" t="s">
        <v>7374</v>
      </c>
      <c r="I1002" s="2" t="s">
        <v>21</v>
      </c>
      <c r="J1002" s="2" t="s">
        <v>7375</v>
      </c>
      <c r="K1002" s="2" t="s">
        <v>430</v>
      </c>
    </row>
    <row r="1003" spans="1:11" x14ac:dyDescent="0.2">
      <c r="A1003" s="2" t="s">
        <v>1048</v>
      </c>
      <c r="B1003" s="2" t="s">
        <v>7377</v>
      </c>
      <c r="C1003" s="2" t="s">
        <v>1050</v>
      </c>
      <c r="D1003" s="2" t="s">
        <v>1051</v>
      </c>
      <c r="E1003" s="2" t="s">
        <v>7382</v>
      </c>
      <c r="F1003" s="2" t="s">
        <v>7378</v>
      </c>
      <c r="G1003" s="2" t="s">
        <v>7379</v>
      </c>
      <c r="H1003" s="2" t="s">
        <v>7380</v>
      </c>
      <c r="I1003" s="2" t="s">
        <v>21</v>
      </c>
      <c r="J1003" s="2" t="s">
        <v>7381</v>
      </c>
      <c r="K1003" s="2" t="s">
        <v>430</v>
      </c>
    </row>
    <row r="1004" spans="1:11" x14ac:dyDescent="0.2">
      <c r="A1004" s="2" t="s">
        <v>1048</v>
      </c>
      <c r="B1004" s="2" t="s">
        <v>7383</v>
      </c>
      <c r="C1004" s="2" t="s">
        <v>1050</v>
      </c>
      <c r="D1004" s="2" t="s">
        <v>1051</v>
      </c>
      <c r="E1004" s="2" t="s">
        <v>7388</v>
      </c>
      <c r="F1004" s="2" t="s">
        <v>7384</v>
      </c>
      <c r="G1004" s="2" t="s">
        <v>7385</v>
      </c>
      <c r="H1004" s="2" t="s">
        <v>7386</v>
      </c>
      <c r="I1004" s="2" t="s">
        <v>7073</v>
      </c>
      <c r="J1004" s="2" t="s">
        <v>7387</v>
      </c>
      <c r="K1004" s="2" t="s">
        <v>430</v>
      </c>
    </row>
    <row r="1005" spans="1:11" x14ac:dyDescent="0.2">
      <c r="A1005" s="2" t="s">
        <v>1048</v>
      </c>
      <c r="B1005" s="2" t="s">
        <v>7389</v>
      </c>
      <c r="C1005" s="2" t="s">
        <v>1050</v>
      </c>
      <c r="D1005" s="2" t="s">
        <v>1051</v>
      </c>
      <c r="E1005" s="2" t="s">
        <v>7394</v>
      </c>
      <c r="F1005" s="2" t="s">
        <v>7390</v>
      </c>
      <c r="G1005" s="2" t="s">
        <v>7391</v>
      </c>
      <c r="H1005" s="2" t="s">
        <v>7392</v>
      </c>
      <c r="I1005" s="2" t="s">
        <v>21</v>
      </c>
      <c r="J1005" s="2" t="s">
        <v>7393</v>
      </c>
      <c r="K1005" s="2" t="s">
        <v>430</v>
      </c>
    </row>
    <row r="1006" spans="1:11" x14ac:dyDescent="0.2">
      <c r="A1006" s="2" t="s">
        <v>1048</v>
      </c>
      <c r="B1006" s="2" t="s">
        <v>7395</v>
      </c>
      <c r="C1006" s="2" t="s">
        <v>1050</v>
      </c>
      <c r="D1006" s="2" t="s">
        <v>1051</v>
      </c>
      <c r="E1006" s="2" t="s">
        <v>7400</v>
      </c>
      <c r="F1006" s="2" t="s">
        <v>7396</v>
      </c>
      <c r="G1006" s="2" t="s">
        <v>7397</v>
      </c>
      <c r="H1006" s="2" t="s">
        <v>7398</v>
      </c>
      <c r="I1006" s="2" t="s">
        <v>412</v>
      </c>
      <c r="J1006" s="2" t="s">
        <v>7399</v>
      </c>
      <c r="K1006" s="2" t="s">
        <v>430</v>
      </c>
    </row>
    <row r="1007" spans="1:11" x14ac:dyDescent="0.2">
      <c r="A1007" s="2" t="s">
        <v>1048</v>
      </c>
      <c r="B1007" s="2" t="s">
        <v>7401</v>
      </c>
      <c r="C1007" s="2" t="s">
        <v>1050</v>
      </c>
      <c r="D1007" s="2" t="s">
        <v>1051</v>
      </c>
      <c r="E1007" s="2" t="s">
        <v>7406</v>
      </c>
      <c r="F1007" s="2" t="s">
        <v>7402</v>
      </c>
      <c r="G1007" s="2" t="s">
        <v>7403</v>
      </c>
      <c r="H1007" s="2" t="s">
        <v>7404</v>
      </c>
      <c r="I1007" s="2" t="s">
        <v>21</v>
      </c>
      <c r="J1007" s="2" t="s">
        <v>7405</v>
      </c>
      <c r="K1007" s="2" t="s">
        <v>430</v>
      </c>
    </row>
    <row r="1008" spans="1:11" x14ac:dyDescent="0.2">
      <c r="A1008" s="2" t="s">
        <v>1048</v>
      </c>
      <c r="B1008" s="2" t="s">
        <v>7407</v>
      </c>
      <c r="C1008" s="2" t="s">
        <v>1050</v>
      </c>
      <c r="D1008" s="2" t="s">
        <v>1051</v>
      </c>
      <c r="E1008" s="2" t="s">
        <v>7411</v>
      </c>
      <c r="F1008" s="2" t="s">
        <v>7408</v>
      </c>
      <c r="G1008" s="2" t="s">
        <v>7409</v>
      </c>
      <c r="H1008" s="2" t="s">
        <v>7380</v>
      </c>
      <c r="I1008" s="2" t="s">
        <v>21</v>
      </c>
      <c r="J1008" s="2" t="s">
        <v>7410</v>
      </c>
      <c r="K1008" s="2" t="s">
        <v>430</v>
      </c>
    </row>
    <row r="1009" spans="1:11" x14ac:dyDescent="0.2">
      <c r="A1009" s="2" t="s">
        <v>1048</v>
      </c>
      <c r="B1009" s="2" t="s">
        <v>7412</v>
      </c>
      <c r="C1009" s="2" t="s">
        <v>1050</v>
      </c>
      <c r="D1009" s="2" t="s">
        <v>1051</v>
      </c>
      <c r="E1009" s="2" t="s">
        <v>7417</v>
      </c>
      <c r="F1009" s="2" t="s">
        <v>7413</v>
      </c>
      <c r="G1009" s="2" t="s">
        <v>7414</v>
      </c>
      <c r="H1009" s="2" t="s">
        <v>7415</v>
      </c>
      <c r="I1009" s="2" t="s">
        <v>105</v>
      </c>
      <c r="J1009" s="2" t="s">
        <v>7416</v>
      </c>
      <c r="K1009" s="2" t="s">
        <v>430</v>
      </c>
    </row>
    <row r="1010" spans="1:11" x14ac:dyDescent="0.2">
      <c r="A1010" s="2" t="s">
        <v>1048</v>
      </c>
      <c r="B1010" s="2" t="s">
        <v>7418</v>
      </c>
      <c r="C1010" s="2" t="s">
        <v>1050</v>
      </c>
      <c r="D1010" s="2" t="s">
        <v>1051</v>
      </c>
      <c r="E1010" s="2" t="s">
        <v>7423</v>
      </c>
      <c r="F1010" s="2" t="s">
        <v>7419</v>
      </c>
      <c r="G1010" s="2" t="s">
        <v>7420</v>
      </c>
      <c r="H1010" s="2" t="s">
        <v>7421</v>
      </c>
      <c r="I1010" s="2" t="s">
        <v>21</v>
      </c>
      <c r="J1010" s="2" t="s">
        <v>7422</v>
      </c>
      <c r="K1010" s="2" t="s">
        <v>430</v>
      </c>
    </row>
    <row r="1011" spans="1:11" x14ac:dyDescent="0.2">
      <c r="A1011" s="2" t="s">
        <v>1048</v>
      </c>
      <c r="B1011" s="2" t="s">
        <v>7424</v>
      </c>
      <c r="C1011" s="2" t="s">
        <v>1050</v>
      </c>
      <c r="D1011" s="2" t="s">
        <v>1051</v>
      </c>
      <c r="E1011" s="2" t="s">
        <v>7428</v>
      </c>
      <c r="F1011" s="2" t="s">
        <v>7425</v>
      </c>
      <c r="G1011" s="2" t="s">
        <v>7426</v>
      </c>
      <c r="H1011" s="2" t="s">
        <v>52</v>
      </c>
      <c r="I1011" s="2" t="s">
        <v>1785</v>
      </c>
      <c r="J1011" s="2" t="s">
        <v>7427</v>
      </c>
      <c r="K1011" s="2" t="s">
        <v>430</v>
      </c>
    </row>
    <row r="1012" spans="1:11" x14ac:dyDescent="0.2">
      <c r="A1012" s="2" t="s">
        <v>1048</v>
      </c>
      <c r="B1012" s="2" t="s">
        <v>7429</v>
      </c>
      <c r="C1012" s="2" t="s">
        <v>1050</v>
      </c>
      <c r="D1012" s="2" t="s">
        <v>1051</v>
      </c>
      <c r="E1012" s="2" t="s">
        <v>7434</v>
      </c>
      <c r="F1012" s="2" t="s">
        <v>7430</v>
      </c>
      <c r="G1012" s="2" t="s">
        <v>7431</v>
      </c>
      <c r="H1012" s="2" t="s">
        <v>7432</v>
      </c>
      <c r="I1012" s="2" t="s">
        <v>21</v>
      </c>
      <c r="J1012" s="2" t="s">
        <v>7433</v>
      </c>
      <c r="K1012" s="2" t="s">
        <v>430</v>
      </c>
    </row>
    <row r="1013" spans="1:11" x14ac:dyDescent="0.2">
      <c r="A1013" s="2" t="s">
        <v>1048</v>
      </c>
      <c r="B1013" s="2" t="s">
        <v>7435</v>
      </c>
      <c r="C1013" s="2" t="s">
        <v>1050</v>
      </c>
      <c r="D1013" s="2" t="s">
        <v>1051</v>
      </c>
      <c r="E1013" s="2" t="s">
        <v>7439</v>
      </c>
      <c r="F1013" s="2" t="s">
        <v>7436</v>
      </c>
      <c r="G1013" s="2" t="s">
        <v>7437</v>
      </c>
      <c r="H1013" s="2" t="s">
        <v>7380</v>
      </c>
      <c r="I1013" s="2" t="s">
        <v>21</v>
      </c>
      <c r="J1013" s="2" t="s">
        <v>7438</v>
      </c>
      <c r="K1013" s="2" t="s">
        <v>430</v>
      </c>
    </row>
    <row r="1014" spans="1:11" x14ac:dyDescent="0.2">
      <c r="A1014" s="2" t="s">
        <v>1048</v>
      </c>
      <c r="B1014" s="2" t="s">
        <v>7440</v>
      </c>
      <c r="C1014" s="2" t="s">
        <v>1050</v>
      </c>
      <c r="D1014" s="2" t="s">
        <v>1051</v>
      </c>
      <c r="E1014" s="2" t="s">
        <v>7443</v>
      </c>
      <c r="F1014" s="2" t="s">
        <v>7441</v>
      </c>
      <c r="G1014" s="2" t="s">
        <v>7442</v>
      </c>
      <c r="H1014" s="2" t="s">
        <v>6299</v>
      </c>
      <c r="I1014" s="2" t="s">
        <v>21</v>
      </c>
      <c r="J1014" s="2" t="s">
        <v>7422</v>
      </c>
      <c r="K1014" s="2" t="s">
        <v>430</v>
      </c>
    </row>
    <row r="1015" spans="1:11" x14ac:dyDescent="0.2">
      <c r="A1015" s="2" t="s">
        <v>1048</v>
      </c>
      <c r="B1015" s="2" t="s">
        <v>7444</v>
      </c>
      <c r="C1015" s="2" t="s">
        <v>1050</v>
      </c>
      <c r="D1015" s="2" t="s">
        <v>1051</v>
      </c>
      <c r="E1015" s="2" t="s">
        <v>7449</v>
      </c>
      <c r="F1015" s="2" t="s">
        <v>7445</v>
      </c>
      <c r="G1015" s="2" t="s">
        <v>7446</v>
      </c>
      <c r="H1015" s="2" t="s">
        <v>7447</v>
      </c>
      <c r="I1015" s="2" t="s">
        <v>21</v>
      </c>
      <c r="J1015" s="2" t="s">
        <v>7448</v>
      </c>
      <c r="K1015" s="2" t="s">
        <v>430</v>
      </c>
    </row>
    <row r="1016" spans="1:11" x14ac:dyDescent="0.2">
      <c r="A1016" s="2" t="s">
        <v>1048</v>
      </c>
      <c r="B1016" s="2" t="s">
        <v>7450</v>
      </c>
      <c r="C1016" s="2" t="s">
        <v>1050</v>
      </c>
      <c r="D1016" s="2" t="s">
        <v>1051</v>
      </c>
      <c r="E1016" s="2" t="s">
        <v>7455</v>
      </c>
      <c r="F1016" s="2" t="s">
        <v>7451</v>
      </c>
      <c r="G1016" s="2" t="s">
        <v>7452</v>
      </c>
      <c r="H1016" s="2" t="s">
        <v>7453</v>
      </c>
      <c r="I1016" s="2" t="s">
        <v>21</v>
      </c>
      <c r="J1016" s="2" t="s">
        <v>7454</v>
      </c>
      <c r="K1016" s="2" t="s">
        <v>430</v>
      </c>
    </row>
    <row r="1017" spans="1:11" x14ac:dyDescent="0.2">
      <c r="A1017" s="2" t="s">
        <v>1048</v>
      </c>
      <c r="B1017" s="2" t="s">
        <v>7456</v>
      </c>
      <c r="C1017" s="2" t="s">
        <v>1050</v>
      </c>
      <c r="D1017" s="2" t="s">
        <v>1051</v>
      </c>
      <c r="E1017" s="2" t="s">
        <v>7460</v>
      </c>
      <c r="F1017" s="2" t="s">
        <v>7457</v>
      </c>
      <c r="G1017" s="2" t="s">
        <v>7458</v>
      </c>
      <c r="H1017" s="2" t="s">
        <v>7280</v>
      </c>
      <c r="I1017" s="2" t="s">
        <v>21</v>
      </c>
      <c r="J1017" s="2" t="s">
        <v>7459</v>
      </c>
      <c r="K1017" s="2" t="s">
        <v>430</v>
      </c>
    </row>
    <row r="1018" spans="1:11" x14ac:dyDescent="0.2">
      <c r="A1018" s="2" t="s">
        <v>1048</v>
      </c>
      <c r="B1018" s="2" t="s">
        <v>7461</v>
      </c>
      <c r="C1018" s="2" t="s">
        <v>1050</v>
      </c>
      <c r="D1018" s="2" t="s">
        <v>1051</v>
      </c>
      <c r="E1018" s="2" t="s">
        <v>7466</v>
      </c>
      <c r="F1018" s="2" t="s">
        <v>7462</v>
      </c>
      <c r="G1018" s="2" t="s">
        <v>7463</v>
      </c>
      <c r="H1018" s="2" t="s">
        <v>7464</v>
      </c>
      <c r="I1018" s="2" t="s">
        <v>1785</v>
      </c>
      <c r="J1018" s="2" t="s">
        <v>7465</v>
      </c>
      <c r="K1018" s="2" t="s">
        <v>430</v>
      </c>
    </row>
    <row r="1019" spans="1:11" x14ac:dyDescent="0.2">
      <c r="A1019" s="2" t="s">
        <v>1048</v>
      </c>
      <c r="B1019" s="2" t="s">
        <v>7467</v>
      </c>
      <c r="C1019" s="2" t="s">
        <v>1050</v>
      </c>
      <c r="D1019" s="2" t="s">
        <v>1051</v>
      </c>
      <c r="E1019" s="2" t="s">
        <v>7471</v>
      </c>
      <c r="F1019" s="2" t="s">
        <v>7468</v>
      </c>
      <c r="G1019" s="2" t="s">
        <v>7469</v>
      </c>
      <c r="H1019" s="2" t="s">
        <v>7085</v>
      </c>
      <c r="I1019" s="2" t="s">
        <v>1228</v>
      </c>
      <c r="J1019" s="2" t="s">
        <v>7470</v>
      </c>
      <c r="K1019" s="2" t="s">
        <v>430</v>
      </c>
    </row>
    <row r="1020" spans="1:11" x14ac:dyDescent="0.2">
      <c r="A1020" s="2" t="s">
        <v>1048</v>
      </c>
      <c r="B1020" s="2" t="s">
        <v>7324</v>
      </c>
      <c r="C1020" s="2" t="s">
        <v>1050</v>
      </c>
      <c r="D1020" s="2" t="s">
        <v>1051</v>
      </c>
      <c r="E1020" s="2" t="s">
        <v>7474</v>
      </c>
      <c r="F1020" s="2" t="s">
        <v>7472</v>
      </c>
      <c r="G1020" s="2" t="s">
        <v>7473</v>
      </c>
      <c r="H1020" s="2" t="s">
        <v>7415</v>
      </c>
      <c r="I1020" s="2" t="s">
        <v>105</v>
      </c>
      <c r="J1020" s="2" t="s">
        <v>7416</v>
      </c>
      <c r="K1020" s="2" t="s">
        <v>430</v>
      </c>
    </row>
    <row r="1021" spans="1:11" x14ac:dyDescent="0.2">
      <c r="A1021" s="2" t="s">
        <v>1048</v>
      </c>
      <c r="B1021" s="2" t="s">
        <v>7475</v>
      </c>
      <c r="C1021" s="2" t="s">
        <v>1050</v>
      </c>
      <c r="D1021" s="2" t="s">
        <v>1051</v>
      </c>
      <c r="E1021" s="2" t="s">
        <v>7480</v>
      </c>
      <c r="F1021" s="2" t="s">
        <v>7476</v>
      </c>
      <c r="G1021" s="2" t="s">
        <v>7477</v>
      </c>
      <c r="H1021" s="2" t="s">
        <v>7478</v>
      </c>
      <c r="I1021" s="2" t="s">
        <v>21</v>
      </c>
      <c r="J1021" s="2" t="s">
        <v>7479</v>
      </c>
      <c r="K1021" s="2" t="s">
        <v>430</v>
      </c>
    </row>
    <row r="1022" spans="1:11" x14ac:dyDescent="0.2">
      <c r="A1022" s="2" t="s">
        <v>1048</v>
      </c>
      <c r="B1022" s="2" t="s">
        <v>7481</v>
      </c>
      <c r="C1022" s="2" t="s">
        <v>1050</v>
      </c>
      <c r="D1022" s="2" t="s">
        <v>1051</v>
      </c>
      <c r="E1022" s="2" t="s">
        <v>7486</v>
      </c>
      <c r="F1022" s="2" t="s">
        <v>7482</v>
      </c>
      <c r="G1022" s="2" t="s">
        <v>7483</v>
      </c>
      <c r="H1022" s="2" t="s">
        <v>7484</v>
      </c>
      <c r="I1022" s="2" t="s">
        <v>412</v>
      </c>
      <c r="J1022" s="2" t="s">
        <v>7485</v>
      </c>
      <c r="K1022" s="2" t="s">
        <v>430</v>
      </c>
    </row>
    <row r="1023" spans="1:11" x14ac:dyDescent="0.2">
      <c r="A1023" s="2" t="s">
        <v>1048</v>
      </c>
      <c r="B1023" s="2" t="s">
        <v>7487</v>
      </c>
      <c r="C1023" s="2" t="s">
        <v>1050</v>
      </c>
      <c r="D1023" s="2" t="s">
        <v>1051</v>
      </c>
      <c r="E1023" s="2" t="s">
        <v>7491</v>
      </c>
      <c r="F1023" s="2" t="s">
        <v>7488</v>
      </c>
      <c r="G1023" s="2" t="s">
        <v>7489</v>
      </c>
      <c r="H1023" s="2" t="s">
        <v>7042</v>
      </c>
      <c r="I1023" s="2" t="s">
        <v>21</v>
      </c>
      <c r="J1023" s="2" t="s">
        <v>7490</v>
      </c>
      <c r="K1023" s="2" t="s">
        <v>430</v>
      </c>
    </row>
    <row r="1024" spans="1:11" x14ac:dyDescent="0.2">
      <c r="A1024" s="2" t="s">
        <v>7492</v>
      </c>
      <c r="B1024" s="2" t="s">
        <v>7493</v>
      </c>
      <c r="C1024" s="2" t="s">
        <v>7494</v>
      </c>
      <c r="D1024" s="2" t="s">
        <v>7495</v>
      </c>
      <c r="E1024" s="2" t="s">
        <v>7498</v>
      </c>
      <c r="F1024" s="2" t="s">
        <v>7496</v>
      </c>
      <c r="G1024" s="2" t="s">
        <v>7497</v>
      </c>
      <c r="H1024" s="2" t="s">
        <v>1237</v>
      </c>
      <c r="I1024" s="2" t="s">
        <v>63</v>
      </c>
      <c r="J1024" s="2" t="s">
        <v>1238</v>
      </c>
      <c r="K1024" s="2" t="s">
        <v>430</v>
      </c>
    </row>
    <row r="1025" spans="1:11" x14ac:dyDescent="0.2">
      <c r="A1025" s="2" t="s">
        <v>6813</v>
      </c>
      <c r="B1025" s="2" t="s">
        <v>7499</v>
      </c>
      <c r="C1025" s="2" t="s">
        <v>118</v>
      </c>
      <c r="D1025" s="2" t="s">
        <v>119</v>
      </c>
      <c r="E1025" s="2" t="s">
        <v>7504</v>
      </c>
      <c r="F1025" s="2" t="s">
        <v>7500</v>
      </c>
      <c r="G1025" s="2" t="s">
        <v>7501</v>
      </c>
      <c r="H1025" s="2" t="s">
        <v>7502</v>
      </c>
      <c r="I1025" s="2" t="s">
        <v>117</v>
      </c>
      <c r="J1025" s="2" t="s">
        <v>7503</v>
      </c>
      <c r="K1025" s="2" t="s">
        <v>430</v>
      </c>
    </row>
    <row r="1026" spans="1:11" x14ac:dyDescent="0.2">
      <c r="A1026" s="2" t="s">
        <v>979</v>
      </c>
      <c r="B1026" s="2" t="s">
        <v>7505</v>
      </c>
      <c r="C1026" s="2" t="s">
        <v>981</v>
      </c>
      <c r="D1026" s="2" t="s">
        <v>982</v>
      </c>
      <c r="E1026" s="2" t="s">
        <v>7510</v>
      </c>
      <c r="F1026" s="2" t="s">
        <v>7506</v>
      </c>
      <c r="G1026" s="2" t="s">
        <v>7507</v>
      </c>
      <c r="H1026" s="2" t="s">
        <v>7508</v>
      </c>
      <c r="I1026" s="2" t="s">
        <v>63</v>
      </c>
      <c r="J1026" s="2" t="s">
        <v>7509</v>
      </c>
      <c r="K1026" s="2" t="s">
        <v>430</v>
      </c>
    </row>
    <row r="1027" spans="1:11" x14ac:dyDescent="0.2">
      <c r="A1027" s="2" t="s">
        <v>285</v>
      </c>
      <c r="B1027" s="2" t="s">
        <v>7511</v>
      </c>
      <c r="C1027" s="2" t="s">
        <v>76</v>
      </c>
      <c r="D1027" s="2" t="s">
        <v>77</v>
      </c>
      <c r="E1027" s="2" t="s">
        <v>7516</v>
      </c>
      <c r="F1027" s="2" t="s">
        <v>7512</v>
      </c>
      <c r="G1027" s="2" t="s">
        <v>7513</v>
      </c>
      <c r="H1027" s="2" t="s">
        <v>7514</v>
      </c>
      <c r="I1027" s="2" t="s">
        <v>153</v>
      </c>
      <c r="J1027" s="2" t="s">
        <v>7515</v>
      </c>
      <c r="K1027" s="2" t="s">
        <v>430</v>
      </c>
    </row>
    <row r="1028" spans="1:11" x14ac:dyDescent="0.2">
      <c r="A1028" s="2" t="s">
        <v>285</v>
      </c>
      <c r="B1028" s="2" t="s">
        <v>7517</v>
      </c>
      <c r="C1028" s="2" t="s">
        <v>76</v>
      </c>
      <c r="D1028" s="2" t="s">
        <v>77</v>
      </c>
      <c r="E1028" s="2" t="s">
        <v>7522</v>
      </c>
      <c r="F1028" s="2" t="s">
        <v>7518</v>
      </c>
      <c r="G1028" s="2" t="s">
        <v>7519</v>
      </c>
      <c r="H1028" s="2" t="s">
        <v>7520</v>
      </c>
      <c r="I1028" s="2" t="s">
        <v>81</v>
      </c>
      <c r="J1028" s="2" t="s">
        <v>7521</v>
      </c>
      <c r="K1028" s="2" t="s">
        <v>430</v>
      </c>
    </row>
    <row r="1029" spans="1:11" ht="15" x14ac:dyDescent="0.25">
      <c r="A1029"/>
      <c r="B1029"/>
      <c r="C1029"/>
      <c r="D1029"/>
      <c r="E1029"/>
      <c r="F1029"/>
      <c r="G1029"/>
      <c r="H1029"/>
      <c r="I1029"/>
      <c r="J1029"/>
      <c r="K1029"/>
    </row>
    <row r="1030" spans="1:11" ht="15" x14ac:dyDescent="0.25">
      <c r="A1030"/>
      <c r="B1030"/>
      <c r="C1030"/>
      <c r="D1030"/>
      <c r="E1030"/>
      <c r="F1030"/>
      <c r="G1030"/>
      <c r="H1030"/>
      <c r="I1030"/>
      <c r="J1030"/>
      <c r="K1030"/>
    </row>
    <row r="1031" spans="1:11" ht="15" x14ac:dyDescent="0.25">
      <c r="A1031"/>
      <c r="B1031"/>
      <c r="C1031"/>
      <c r="D1031"/>
      <c r="E1031"/>
      <c r="F1031"/>
      <c r="G1031"/>
      <c r="H1031"/>
      <c r="I1031"/>
      <c r="J1031"/>
      <c r="K1031"/>
    </row>
    <row r="1032" spans="1:11" ht="15" x14ac:dyDescent="0.25">
      <c r="A1032"/>
      <c r="B1032"/>
      <c r="C1032"/>
      <c r="D1032"/>
      <c r="E1032"/>
      <c r="F1032"/>
      <c r="G1032"/>
      <c r="H1032"/>
      <c r="I1032"/>
      <c r="J1032"/>
      <c r="K1032"/>
    </row>
    <row r="1033" spans="1:11" ht="15" x14ac:dyDescent="0.25">
      <c r="A1033"/>
      <c r="B1033"/>
      <c r="C1033"/>
      <c r="D1033"/>
      <c r="E1033"/>
      <c r="F1033"/>
      <c r="G1033"/>
      <c r="H1033"/>
      <c r="I1033"/>
      <c r="J1033"/>
      <c r="K1033"/>
    </row>
    <row r="1034" spans="1:11" ht="15" x14ac:dyDescent="0.25">
      <c r="A1034"/>
      <c r="B1034"/>
      <c r="C1034"/>
      <c r="D1034"/>
      <c r="E1034"/>
      <c r="F1034"/>
      <c r="G1034"/>
      <c r="H1034"/>
      <c r="I1034"/>
      <c r="J1034"/>
      <c r="K1034"/>
    </row>
    <row r="1035" spans="1:11" ht="15" x14ac:dyDescent="0.25">
      <c r="A1035"/>
      <c r="B1035"/>
      <c r="C1035"/>
      <c r="D1035"/>
      <c r="E1035"/>
      <c r="F1035"/>
      <c r="G1035"/>
      <c r="H1035"/>
      <c r="I1035"/>
      <c r="J1035"/>
      <c r="K1035"/>
    </row>
    <row r="1036" spans="1:11" ht="15" x14ac:dyDescent="0.25">
      <c r="A1036"/>
      <c r="B1036"/>
      <c r="C1036"/>
      <c r="D1036"/>
      <c r="E1036"/>
      <c r="F1036"/>
      <c r="G1036"/>
      <c r="H1036"/>
      <c r="I1036"/>
      <c r="J1036"/>
      <c r="K1036"/>
    </row>
    <row r="1037" spans="1:11" ht="15" x14ac:dyDescent="0.25">
      <c r="A1037"/>
      <c r="B1037"/>
      <c r="C1037"/>
      <c r="D1037"/>
      <c r="E1037"/>
      <c r="F1037"/>
      <c r="G1037"/>
      <c r="H1037"/>
      <c r="I1037"/>
      <c r="J1037"/>
      <c r="K1037"/>
    </row>
    <row r="1038" spans="1:11" ht="15" x14ac:dyDescent="0.25">
      <c r="A1038"/>
      <c r="B1038"/>
      <c r="C1038"/>
      <c r="D1038"/>
      <c r="E1038"/>
      <c r="F1038"/>
      <c r="G1038"/>
      <c r="H1038"/>
      <c r="I1038"/>
      <c r="J1038"/>
      <c r="K1038"/>
    </row>
    <row r="1039" spans="1:11" ht="15" x14ac:dyDescent="0.25">
      <c r="A1039"/>
      <c r="B1039"/>
      <c r="C1039"/>
      <c r="D1039"/>
      <c r="E1039"/>
      <c r="F1039"/>
      <c r="G1039"/>
      <c r="H1039"/>
      <c r="I1039"/>
      <c r="J1039"/>
      <c r="K1039"/>
    </row>
    <row r="1040" spans="1:11" ht="15" x14ac:dyDescent="0.25">
      <c r="A1040"/>
      <c r="B1040"/>
      <c r="C1040"/>
      <c r="D1040"/>
      <c r="E1040"/>
      <c r="F1040"/>
      <c r="G1040"/>
      <c r="H1040"/>
      <c r="I1040"/>
      <c r="J1040"/>
      <c r="K1040"/>
    </row>
    <row r="1041" spans="1:11" ht="15" x14ac:dyDescent="0.25">
      <c r="A1041"/>
      <c r="B1041"/>
      <c r="C1041"/>
      <c r="D1041"/>
      <c r="E1041"/>
      <c r="F1041"/>
      <c r="G1041"/>
      <c r="H1041"/>
      <c r="I1041"/>
      <c r="J1041"/>
      <c r="K1041"/>
    </row>
    <row r="1042" spans="1:11" ht="15" x14ac:dyDescent="0.25">
      <c r="A1042"/>
      <c r="B1042"/>
      <c r="C1042"/>
      <c r="D1042"/>
      <c r="E1042"/>
      <c r="F1042"/>
      <c r="G1042"/>
      <c r="H1042"/>
      <c r="I1042"/>
      <c r="J1042"/>
      <c r="K1042"/>
    </row>
    <row r="1043" spans="1:11" ht="15" x14ac:dyDescent="0.25">
      <c r="A1043"/>
      <c r="B1043"/>
      <c r="C1043"/>
      <c r="D1043"/>
      <c r="E1043"/>
      <c r="F1043"/>
      <c r="G1043"/>
      <c r="H1043"/>
      <c r="I1043"/>
      <c r="J1043"/>
      <c r="K1043"/>
    </row>
    <row r="1044" spans="1:11" ht="15" x14ac:dyDescent="0.25">
      <c r="A1044"/>
      <c r="B1044"/>
      <c r="C1044"/>
      <c r="D1044"/>
      <c r="E1044"/>
      <c r="F1044"/>
      <c r="G1044"/>
      <c r="H1044"/>
      <c r="I1044"/>
      <c r="J1044"/>
      <c r="K1044"/>
    </row>
    <row r="1045" spans="1:11" ht="15" x14ac:dyDescent="0.25">
      <c r="A1045"/>
      <c r="B1045"/>
      <c r="C1045"/>
      <c r="D1045"/>
      <c r="E1045"/>
      <c r="F1045"/>
      <c r="G1045"/>
      <c r="H1045"/>
      <c r="I1045"/>
      <c r="J1045"/>
      <c r="K1045"/>
    </row>
    <row r="1046" spans="1:11" ht="15" x14ac:dyDescent="0.25">
      <c r="A1046"/>
      <c r="B1046"/>
      <c r="C1046"/>
      <c r="D1046"/>
      <c r="E1046"/>
      <c r="F1046"/>
      <c r="G1046"/>
      <c r="H1046"/>
      <c r="I1046"/>
      <c r="J1046"/>
      <c r="K1046"/>
    </row>
    <row r="1047" spans="1:11" ht="15" x14ac:dyDescent="0.25">
      <c r="A1047"/>
      <c r="B1047"/>
      <c r="C1047"/>
      <c r="D1047"/>
      <c r="E1047"/>
      <c r="F1047"/>
      <c r="G1047"/>
      <c r="H1047"/>
      <c r="I1047"/>
      <c r="J1047"/>
      <c r="K1047"/>
    </row>
    <row r="1048" spans="1:11" ht="15" x14ac:dyDescent="0.25">
      <c r="A1048"/>
      <c r="B1048"/>
      <c r="C1048"/>
      <c r="D1048"/>
      <c r="E1048"/>
      <c r="F1048"/>
      <c r="G1048"/>
      <c r="H1048"/>
      <c r="I1048"/>
      <c r="J1048"/>
      <c r="K1048"/>
    </row>
    <row r="1049" spans="1:11" ht="15" x14ac:dyDescent="0.25">
      <c r="A1049"/>
      <c r="B1049"/>
      <c r="C1049"/>
      <c r="D1049"/>
      <c r="E1049"/>
      <c r="F1049"/>
      <c r="G1049"/>
      <c r="H1049"/>
      <c r="I1049"/>
      <c r="J1049"/>
      <c r="K1049"/>
    </row>
    <row r="1050" spans="1:11" ht="15" x14ac:dyDescent="0.25">
      <c r="A1050"/>
      <c r="B1050"/>
      <c r="C1050"/>
      <c r="D1050"/>
      <c r="E1050"/>
      <c r="F1050"/>
      <c r="G1050"/>
      <c r="H1050"/>
      <c r="I1050"/>
      <c r="J1050"/>
      <c r="K1050"/>
    </row>
    <row r="1051" spans="1:11" ht="15" x14ac:dyDescent="0.25">
      <c r="A1051"/>
      <c r="B1051"/>
      <c r="C1051"/>
      <c r="D1051"/>
      <c r="E1051"/>
      <c r="F1051"/>
      <c r="G1051"/>
      <c r="H1051"/>
      <c r="I1051"/>
      <c r="J1051"/>
      <c r="K1051"/>
    </row>
    <row r="1052" spans="1:11" ht="15" x14ac:dyDescent="0.25">
      <c r="A1052"/>
      <c r="B1052"/>
      <c r="C1052"/>
      <c r="D1052"/>
      <c r="E1052"/>
      <c r="F1052"/>
      <c r="G1052"/>
      <c r="H1052"/>
      <c r="I1052"/>
      <c r="J1052"/>
      <c r="K1052"/>
    </row>
    <row r="1053" spans="1:11" ht="15" x14ac:dyDescent="0.25">
      <c r="A1053"/>
      <c r="B1053"/>
      <c r="C1053"/>
      <c r="D1053"/>
      <c r="E1053"/>
      <c r="F1053"/>
      <c r="G1053"/>
      <c r="H1053"/>
      <c r="I1053"/>
      <c r="J1053"/>
      <c r="K1053"/>
    </row>
    <row r="1054" spans="1:11" ht="15" x14ac:dyDescent="0.25">
      <c r="A1054"/>
      <c r="B1054"/>
      <c r="C1054"/>
      <c r="D1054"/>
      <c r="E1054"/>
      <c r="F1054"/>
      <c r="G1054"/>
      <c r="H1054"/>
      <c r="I1054"/>
      <c r="J1054"/>
      <c r="K1054"/>
    </row>
    <row r="1055" spans="1:11" ht="15" x14ac:dyDescent="0.25">
      <c r="A1055"/>
      <c r="B1055"/>
      <c r="C1055"/>
      <c r="D1055"/>
      <c r="E1055"/>
      <c r="F1055"/>
      <c r="G1055"/>
      <c r="H1055"/>
      <c r="I1055"/>
      <c r="J1055"/>
      <c r="K1055"/>
    </row>
    <row r="1056" spans="1:11" ht="15" x14ac:dyDescent="0.25">
      <c r="A1056"/>
      <c r="B1056"/>
      <c r="C1056"/>
      <c r="D1056"/>
      <c r="E1056"/>
      <c r="F1056"/>
      <c r="G1056"/>
      <c r="H1056"/>
      <c r="I1056"/>
      <c r="J1056"/>
      <c r="K1056"/>
    </row>
    <row r="1057" spans="1:11" ht="15" x14ac:dyDescent="0.25">
      <c r="A1057"/>
      <c r="B1057"/>
      <c r="C1057"/>
      <c r="D1057"/>
      <c r="E1057"/>
      <c r="F1057"/>
      <c r="G1057"/>
      <c r="H1057"/>
      <c r="I1057"/>
      <c r="J1057"/>
      <c r="K1057"/>
    </row>
    <row r="1058" spans="1:11" ht="15" x14ac:dyDescent="0.25">
      <c r="A1058"/>
      <c r="B1058"/>
      <c r="C1058"/>
      <c r="D1058"/>
      <c r="E1058"/>
      <c r="F1058"/>
      <c r="G1058"/>
      <c r="H1058"/>
      <c r="I1058"/>
      <c r="J1058"/>
      <c r="K1058"/>
    </row>
    <row r="1059" spans="1:11" ht="15" x14ac:dyDescent="0.25">
      <c r="A1059"/>
      <c r="B1059"/>
      <c r="C1059"/>
      <c r="D1059"/>
      <c r="E1059"/>
      <c r="F1059"/>
      <c r="G1059"/>
      <c r="H1059"/>
      <c r="I1059"/>
      <c r="J1059"/>
      <c r="K1059"/>
    </row>
    <row r="1060" spans="1:11" ht="15" x14ac:dyDescent="0.25">
      <c r="A1060"/>
      <c r="B1060"/>
      <c r="C1060"/>
      <c r="D1060"/>
      <c r="E1060"/>
      <c r="F1060"/>
      <c r="G1060"/>
      <c r="H1060"/>
      <c r="I1060"/>
      <c r="J1060"/>
      <c r="K1060"/>
    </row>
    <row r="1061" spans="1:11" ht="15" x14ac:dyDescent="0.25">
      <c r="A1061"/>
      <c r="B1061"/>
      <c r="C1061"/>
      <c r="D1061"/>
      <c r="E1061"/>
      <c r="F1061"/>
      <c r="G1061"/>
      <c r="H1061"/>
      <c r="I1061"/>
      <c r="J1061"/>
      <c r="K1061"/>
    </row>
    <row r="1062" spans="1:11" ht="15" x14ac:dyDescent="0.25">
      <c r="A1062"/>
      <c r="B1062"/>
      <c r="C1062"/>
      <c r="D1062"/>
      <c r="E1062"/>
      <c r="F1062"/>
      <c r="G1062"/>
      <c r="H1062"/>
      <c r="I1062"/>
      <c r="J1062"/>
      <c r="K1062"/>
    </row>
    <row r="1063" spans="1:11" ht="15" x14ac:dyDescent="0.25">
      <c r="A1063"/>
      <c r="B1063"/>
      <c r="C1063"/>
      <c r="D1063"/>
      <c r="E1063"/>
      <c r="F1063"/>
      <c r="G1063"/>
      <c r="H1063"/>
      <c r="I1063"/>
      <c r="J1063"/>
      <c r="K1063"/>
    </row>
    <row r="1064" spans="1:11" ht="15" x14ac:dyDescent="0.25">
      <c r="A1064"/>
      <c r="B1064"/>
      <c r="C1064"/>
      <c r="D1064"/>
      <c r="E1064"/>
      <c r="F1064"/>
      <c r="G1064"/>
      <c r="H1064"/>
      <c r="I1064"/>
      <c r="J1064"/>
      <c r="K1064"/>
    </row>
    <row r="1065" spans="1:11" ht="15" x14ac:dyDescent="0.25">
      <c r="A1065"/>
      <c r="B1065"/>
      <c r="C1065"/>
      <c r="D1065"/>
      <c r="E1065"/>
      <c r="F1065"/>
      <c r="G1065"/>
      <c r="H1065"/>
      <c r="I1065"/>
      <c r="J1065"/>
      <c r="K1065"/>
    </row>
    <row r="1066" spans="1:11" ht="15" x14ac:dyDescent="0.25">
      <c r="A1066"/>
      <c r="B1066"/>
      <c r="C1066"/>
      <c r="D1066"/>
      <c r="E1066"/>
      <c r="F1066"/>
      <c r="G1066"/>
      <c r="H1066"/>
      <c r="I1066"/>
      <c r="J1066"/>
      <c r="K1066"/>
    </row>
    <row r="1067" spans="1:11" ht="15" x14ac:dyDescent="0.25">
      <c r="A1067"/>
      <c r="B1067"/>
      <c r="C1067"/>
      <c r="D1067"/>
      <c r="E1067"/>
      <c r="F1067"/>
      <c r="G1067"/>
      <c r="H1067"/>
      <c r="I1067"/>
      <c r="J1067"/>
      <c r="K1067"/>
    </row>
    <row r="1068" spans="1:11" ht="15" x14ac:dyDescent="0.25">
      <c r="A1068"/>
      <c r="B1068"/>
      <c r="C1068"/>
      <c r="D1068"/>
      <c r="E1068"/>
      <c r="F1068"/>
      <c r="G1068"/>
      <c r="H1068"/>
      <c r="I1068"/>
      <c r="J1068"/>
      <c r="K1068"/>
    </row>
    <row r="1069" spans="1:11" ht="15" x14ac:dyDescent="0.25">
      <c r="A1069"/>
      <c r="B1069"/>
      <c r="C1069"/>
      <c r="D1069"/>
      <c r="E1069"/>
      <c r="F1069"/>
      <c r="G1069"/>
      <c r="H1069"/>
      <c r="I1069"/>
      <c r="J1069"/>
      <c r="K1069"/>
    </row>
    <row r="1070" spans="1:11" ht="15" x14ac:dyDescent="0.25">
      <c r="A1070"/>
      <c r="B1070"/>
      <c r="C1070"/>
      <c r="D1070"/>
      <c r="E1070"/>
      <c r="F1070"/>
      <c r="G1070"/>
      <c r="H1070"/>
      <c r="I1070"/>
      <c r="J1070"/>
      <c r="K1070"/>
    </row>
    <row r="1071" spans="1:11" ht="15" x14ac:dyDescent="0.25">
      <c r="A1071"/>
      <c r="B1071"/>
      <c r="C1071"/>
      <c r="D1071"/>
      <c r="E1071"/>
      <c r="F1071"/>
      <c r="G1071"/>
      <c r="H1071"/>
      <c r="I1071"/>
      <c r="J1071"/>
      <c r="K1071"/>
    </row>
    <row r="1072" spans="1:11" ht="15" x14ac:dyDescent="0.25">
      <c r="A1072"/>
      <c r="B1072"/>
      <c r="C1072"/>
      <c r="D1072"/>
      <c r="E1072"/>
      <c r="F1072"/>
      <c r="G1072"/>
      <c r="H1072"/>
      <c r="I1072"/>
      <c r="J1072"/>
      <c r="K1072"/>
    </row>
    <row r="1073" spans="1:11" ht="15" x14ac:dyDescent="0.25">
      <c r="A1073"/>
      <c r="B1073"/>
      <c r="C1073"/>
      <c r="D1073"/>
      <c r="E1073"/>
      <c r="F1073"/>
      <c r="G1073"/>
      <c r="H1073"/>
      <c r="I1073"/>
      <c r="J1073"/>
      <c r="K1073"/>
    </row>
    <row r="1074" spans="1:11" ht="15" x14ac:dyDescent="0.25">
      <c r="A1074"/>
      <c r="B1074"/>
      <c r="C1074"/>
      <c r="D1074"/>
      <c r="E1074"/>
      <c r="F1074"/>
      <c r="G1074"/>
      <c r="H1074"/>
      <c r="I1074"/>
      <c r="J1074"/>
      <c r="K1074"/>
    </row>
    <row r="1075" spans="1:11" ht="15" x14ac:dyDescent="0.25">
      <c r="A1075"/>
      <c r="B1075"/>
      <c r="C1075"/>
      <c r="D1075"/>
      <c r="E1075"/>
      <c r="F1075"/>
      <c r="G1075"/>
      <c r="H1075"/>
      <c r="I1075"/>
      <c r="J1075"/>
      <c r="K1075"/>
    </row>
    <row r="1076" spans="1:11" ht="15" x14ac:dyDescent="0.25">
      <c r="A1076"/>
      <c r="B1076"/>
      <c r="C1076"/>
      <c r="D1076"/>
      <c r="E1076"/>
      <c r="F1076"/>
      <c r="G1076"/>
      <c r="H1076"/>
      <c r="I1076"/>
      <c r="J1076"/>
      <c r="K1076"/>
    </row>
    <row r="1077" spans="1:11" ht="15" x14ac:dyDescent="0.25">
      <c r="A1077"/>
      <c r="B1077"/>
      <c r="C1077"/>
      <c r="D1077"/>
      <c r="E1077"/>
      <c r="F1077"/>
      <c r="G1077"/>
      <c r="H1077"/>
      <c r="I1077"/>
      <c r="J1077"/>
      <c r="K1077"/>
    </row>
    <row r="1078" spans="1:11" ht="15" x14ac:dyDescent="0.25">
      <c r="A1078"/>
      <c r="B1078"/>
      <c r="C1078"/>
      <c r="D1078"/>
      <c r="E1078"/>
      <c r="F1078"/>
      <c r="G1078"/>
      <c r="H1078"/>
      <c r="I1078"/>
      <c r="J1078"/>
      <c r="K1078"/>
    </row>
    <row r="1079" spans="1:11" ht="15" x14ac:dyDescent="0.25">
      <c r="A1079"/>
      <c r="B1079"/>
      <c r="C1079"/>
      <c r="D1079"/>
      <c r="E1079"/>
      <c r="F1079"/>
      <c r="G1079"/>
      <c r="H1079"/>
      <c r="I1079"/>
      <c r="J1079"/>
      <c r="K1079"/>
    </row>
    <row r="1080" spans="1:11" ht="15" x14ac:dyDescent="0.25">
      <c r="A1080"/>
      <c r="B1080"/>
      <c r="C1080"/>
      <c r="D1080"/>
      <c r="E1080"/>
      <c r="F1080"/>
      <c r="G1080"/>
      <c r="H1080"/>
      <c r="I1080"/>
      <c r="J1080"/>
      <c r="K1080"/>
    </row>
    <row r="1081" spans="1:11" ht="15" x14ac:dyDescent="0.25">
      <c r="A1081"/>
      <c r="B1081"/>
      <c r="C1081"/>
      <c r="D1081"/>
      <c r="E1081"/>
      <c r="F1081"/>
      <c r="G1081"/>
      <c r="H1081"/>
      <c r="I1081"/>
      <c r="J1081"/>
      <c r="K1081"/>
    </row>
    <row r="1082" spans="1:11" ht="15" x14ac:dyDescent="0.25">
      <c r="A1082"/>
      <c r="B1082"/>
      <c r="C1082"/>
      <c r="D1082"/>
      <c r="E1082"/>
      <c r="F1082"/>
      <c r="G1082"/>
      <c r="H1082"/>
      <c r="I1082"/>
      <c r="J1082"/>
      <c r="K1082"/>
    </row>
    <row r="1083" spans="1:11" ht="15" x14ac:dyDescent="0.25">
      <c r="A1083"/>
      <c r="B1083"/>
      <c r="C1083"/>
      <c r="D1083"/>
      <c r="E1083"/>
      <c r="F1083"/>
      <c r="G1083"/>
      <c r="H1083"/>
      <c r="I1083"/>
      <c r="J1083"/>
      <c r="K1083"/>
    </row>
    <row r="1084" spans="1:11" ht="15" x14ac:dyDescent="0.25">
      <c r="A1084"/>
      <c r="B1084"/>
      <c r="C1084"/>
      <c r="D1084"/>
      <c r="E1084"/>
      <c r="F1084"/>
      <c r="G1084"/>
      <c r="H1084"/>
      <c r="I1084"/>
      <c r="J1084"/>
      <c r="K1084"/>
    </row>
    <row r="1085" spans="1:11" ht="15" x14ac:dyDescent="0.25">
      <c r="A1085"/>
      <c r="B1085"/>
      <c r="C1085"/>
      <c r="D1085"/>
      <c r="E1085"/>
      <c r="F1085"/>
      <c r="G1085"/>
      <c r="H1085"/>
      <c r="I1085"/>
      <c r="J1085"/>
      <c r="K1085"/>
    </row>
    <row r="1086" spans="1:11" ht="15" x14ac:dyDescent="0.25">
      <c r="A1086"/>
      <c r="B1086"/>
      <c r="C1086"/>
      <c r="D1086"/>
      <c r="E1086"/>
      <c r="F1086"/>
      <c r="G1086"/>
      <c r="H1086"/>
      <c r="I1086"/>
      <c r="J1086"/>
      <c r="K1086"/>
    </row>
    <row r="1087" spans="1:11" ht="15" x14ac:dyDescent="0.25">
      <c r="A1087"/>
      <c r="B1087"/>
      <c r="C1087"/>
      <c r="D1087"/>
      <c r="E1087"/>
      <c r="F1087"/>
      <c r="G1087"/>
      <c r="H1087"/>
      <c r="I1087"/>
      <c r="J1087"/>
      <c r="K1087"/>
    </row>
    <row r="1088" spans="1:11" ht="15" x14ac:dyDescent="0.25">
      <c r="A1088"/>
      <c r="B1088"/>
      <c r="C1088"/>
      <c r="D1088"/>
      <c r="E1088"/>
      <c r="F1088"/>
      <c r="G1088"/>
      <c r="H1088"/>
      <c r="I1088"/>
      <c r="J1088"/>
      <c r="K1088"/>
    </row>
    <row r="1089" spans="1:11" ht="15" x14ac:dyDescent="0.25">
      <c r="A1089"/>
      <c r="B1089"/>
      <c r="C1089"/>
      <c r="D1089"/>
      <c r="E1089"/>
      <c r="F1089"/>
      <c r="G1089"/>
      <c r="H1089"/>
      <c r="I1089"/>
      <c r="J1089"/>
      <c r="K1089"/>
    </row>
    <row r="1090" spans="1:11" ht="15" x14ac:dyDescent="0.25">
      <c r="A1090"/>
      <c r="B1090"/>
      <c r="C1090"/>
      <c r="D1090"/>
      <c r="E1090"/>
      <c r="F1090"/>
      <c r="G1090"/>
      <c r="H1090"/>
      <c r="I1090"/>
      <c r="J1090"/>
      <c r="K1090"/>
    </row>
    <row r="1091" spans="1:11" ht="15" x14ac:dyDescent="0.25">
      <c r="A1091"/>
      <c r="B1091"/>
      <c r="C1091"/>
      <c r="D1091"/>
      <c r="E1091"/>
      <c r="F1091"/>
      <c r="G1091"/>
      <c r="H1091"/>
      <c r="I1091"/>
      <c r="J1091"/>
      <c r="K1091"/>
    </row>
    <row r="1092" spans="1:11" ht="15" x14ac:dyDescent="0.25">
      <c r="A1092"/>
      <c r="B1092"/>
      <c r="C1092"/>
      <c r="D1092"/>
      <c r="E1092"/>
      <c r="F1092"/>
      <c r="G1092"/>
      <c r="H1092"/>
      <c r="I1092"/>
      <c r="J1092"/>
      <c r="K1092"/>
    </row>
    <row r="1093" spans="1:11" ht="15" x14ac:dyDescent="0.25">
      <c r="A1093"/>
      <c r="B1093"/>
      <c r="C1093"/>
      <c r="D1093"/>
      <c r="E1093"/>
      <c r="F1093"/>
      <c r="G1093"/>
      <c r="H1093"/>
      <c r="I1093"/>
      <c r="J1093"/>
      <c r="K1093"/>
    </row>
    <row r="1094" spans="1:11" ht="15" x14ac:dyDescent="0.25">
      <c r="A1094"/>
      <c r="B1094"/>
      <c r="C1094"/>
      <c r="D1094"/>
      <c r="E1094"/>
      <c r="F1094"/>
      <c r="G1094"/>
      <c r="H1094"/>
      <c r="I1094"/>
      <c r="J1094"/>
      <c r="K1094"/>
    </row>
    <row r="1095" spans="1:11" ht="15" x14ac:dyDescent="0.25">
      <c r="A1095"/>
      <c r="B1095"/>
      <c r="C1095"/>
      <c r="D1095"/>
      <c r="E1095"/>
      <c r="F1095"/>
      <c r="G1095"/>
      <c r="H1095"/>
      <c r="I1095"/>
      <c r="J1095"/>
      <c r="K1095"/>
    </row>
    <row r="1096" spans="1:11" ht="15" x14ac:dyDescent="0.25">
      <c r="A1096"/>
      <c r="B1096"/>
      <c r="C1096"/>
      <c r="D1096"/>
      <c r="E1096"/>
      <c r="F1096"/>
      <c r="G1096"/>
      <c r="H1096"/>
      <c r="I1096"/>
      <c r="J1096"/>
      <c r="K1096"/>
    </row>
    <row r="1097" spans="1:11" ht="15" x14ac:dyDescent="0.25">
      <c r="A1097"/>
      <c r="B1097"/>
      <c r="C1097"/>
      <c r="D1097"/>
      <c r="E1097"/>
      <c r="F1097"/>
      <c r="G1097"/>
      <c r="H1097"/>
      <c r="I1097"/>
      <c r="J1097"/>
      <c r="K1097"/>
    </row>
    <row r="1098" spans="1:11" ht="15" x14ac:dyDescent="0.25">
      <c r="A1098"/>
      <c r="B1098"/>
      <c r="C1098"/>
      <c r="D1098"/>
      <c r="E1098"/>
      <c r="F1098"/>
      <c r="G1098"/>
      <c r="H1098"/>
      <c r="I1098"/>
      <c r="J1098"/>
      <c r="K1098"/>
    </row>
    <row r="1099" spans="1:11" ht="15" x14ac:dyDescent="0.25">
      <c r="A1099"/>
      <c r="B1099"/>
      <c r="C1099"/>
      <c r="D1099"/>
      <c r="E1099"/>
      <c r="F1099"/>
      <c r="G1099"/>
      <c r="H1099"/>
      <c r="I1099"/>
      <c r="J1099"/>
      <c r="K1099"/>
    </row>
    <row r="1100" spans="1:11" ht="15" x14ac:dyDescent="0.25">
      <c r="A1100"/>
      <c r="B1100"/>
      <c r="C1100"/>
      <c r="D1100"/>
      <c r="E1100"/>
      <c r="F1100"/>
      <c r="G1100"/>
      <c r="H1100"/>
      <c r="I1100"/>
      <c r="J1100"/>
      <c r="K1100"/>
    </row>
    <row r="1101" spans="1:11" ht="15" x14ac:dyDescent="0.25">
      <c r="A1101"/>
      <c r="B1101"/>
      <c r="C1101"/>
      <c r="D1101"/>
      <c r="E1101"/>
      <c r="F1101"/>
      <c r="G1101"/>
      <c r="H1101"/>
      <c r="I1101"/>
      <c r="J1101"/>
      <c r="K1101"/>
    </row>
    <row r="1102" spans="1:11" ht="15" x14ac:dyDescent="0.25">
      <c r="A1102"/>
      <c r="B1102"/>
      <c r="C1102"/>
      <c r="D1102"/>
      <c r="E1102"/>
      <c r="F1102"/>
      <c r="G1102"/>
      <c r="H1102"/>
      <c r="I1102"/>
      <c r="J1102"/>
      <c r="K1102"/>
    </row>
    <row r="1103" spans="1:11" ht="15" x14ac:dyDescent="0.25">
      <c r="A1103"/>
      <c r="B1103"/>
      <c r="C1103"/>
      <c r="D1103"/>
      <c r="E1103"/>
      <c r="F1103"/>
      <c r="G1103"/>
      <c r="H1103"/>
      <c r="I1103"/>
      <c r="J1103"/>
      <c r="K1103"/>
    </row>
    <row r="1104" spans="1:11" ht="15" x14ac:dyDescent="0.25">
      <c r="A1104"/>
      <c r="B1104"/>
      <c r="C1104"/>
      <c r="D1104"/>
      <c r="E1104"/>
      <c r="F1104"/>
      <c r="G1104"/>
      <c r="H1104"/>
      <c r="I1104"/>
      <c r="J1104"/>
      <c r="K1104"/>
    </row>
    <row r="1105" spans="1:11" ht="15" x14ac:dyDescent="0.25">
      <c r="A1105"/>
      <c r="B1105"/>
      <c r="C1105"/>
      <c r="D1105"/>
      <c r="E1105"/>
      <c r="F1105"/>
      <c r="G1105"/>
      <c r="H1105"/>
      <c r="I1105"/>
      <c r="J1105"/>
      <c r="K1105"/>
    </row>
    <row r="1106" spans="1:11" ht="15" x14ac:dyDescent="0.25">
      <c r="A1106"/>
      <c r="B1106"/>
      <c r="C1106"/>
      <c r="D1106"/>
      <c r="E1106"/>
      <c r="F1106"/>
      <c r="G1106"/>
      <c r="H1106"/>
      <c r="I1106"/>
      <c r="J1106"/>
      <c r="K1106"/>
    </row>
    <row r="1107" spans="1:11" ht="15" x14ac:dyDescent="0.25">
      <c r="A1107"/>
      <c r="B1107"/>
      <c r="C1107"/>
      <c r="D1107"/>
      <c r="E1107"/>
      <c r="F1107"/>
      <c r="G1107"/>
      <c r="H1107"/>
      <c r="I1107"/>
      <c r="J1107"/>
      <c r="K1107"/>
    </row>
    <row r="1108" spans="1:11" ht="15" x14ac:dyDescent="0.25">
      <c r="A1108"/>
      <c r="B1108"/>
      <c r="C1108"/>
      <c r="D1108"/>
      <c r="E1108"/>
      <c r="F1108"/>
      <c r="G1108"/>
      <c r="H1108"/>
      <c r="I1108"/>
      <c r="J1108"/>
      <c r="K1108"/>
    </row>
    <row r="1109" spans="1:11" ht="15" x14ac:dyDescent="0.25">
      <c r="A1109"/>
      <c r="B1109"/>
      <c r="C1109"/>
      <c r="D1109"/>
      <c r="E1109"/>
      <c r="F1109"/>
      <c r="G1109"/>
      <c r="H1109"/>
      <c r="I1109"/>
      <c r="J1109"/>
      <c r="K1109"/>
    </row>
    <row r="1110" spans="1:11" ht="15" x14ac:dyDescent="0.25">
      <c r="A1110"/>
      <c r="B1110"/>
      <c r="C1110"/>
      <c r="D1110"/>
      <c r="E1110"/>
      <c r="F1110"/>
      <c r="G1110"/>
      <c r="H1110"/>
      <c r="I1110"/>
      <c r="J1110"/>
      <c r="K1110"/>
    </row>
    <row r="1111" spans="1:11" ht="15" x14ac:dyDescent="0.25">
      <c r="A1111"/>
      <c r="B1111"/>
      <c r="C1111"/>
      <c r="D1111"/>
      <c r="E1111"/>
      <c r="F1111"/>
      <c r="G1111"/>
      <c r="H1111"/>
      <c r="I1111"/>
      <c r="J1111"/>
      <c r="K1111"/>
    </row>
    <row r="1112" spans="1:11" ht="15" x14ac:dyDescent="0.25">
      <c r="A1112"/>
      <c r="B1112"/>
      <c r="C1112"/>
      <c r="D1112"/>
      <c r="E1112"/>
      <c r="F1112"/>
      <c r="G1112"/>
      <c r="H1112"/>
      <c r="I1112"/>
      <c r="J1112"/>
      <c r="K1112"/>
    </row>
    <row r="1113" spans="1:11" ht="15" x14ac:dyDescent="0.25">
      <c r="A1113"/>
      <c r="B1113"/>
      <c r="C1113"/>
      <c r="D1113"/>
      <c r="E1113"/>
      <c r="F1113"/>
      <c r="G1113"/>
      <c r="H1113"/>
      <c r="I1113"/>
      <c r="J1113"/>
      <c r="K1113"/>
    </row>
    <row r="1114" spans="1:11" ht="15" x14ac:dyDescent="0.25">
      <c r="A1114"/>
      <c r="B1114"/>
      <c r="C1114"/>
      <c r="D1114"/>
      <c r="E1114"/>
      <c r="F1114"/>
      <c r="G1114"/>
      <c r="H1114"/>
      <c r="I1114"/>
      <c r="J1114"/>
      <c r="K1114"/>
    </row>
    <row r="1115" spans="1:11" ht="15" x14ac:dyDescent="0.25">
      <c r="A1115"/>
      <c r="B1115"/>
      <c r="C1115"/>
      <c r="D1115"/>
      <c r="E1115"/>
      <c r="F1115"/>
      <c r="G1115"/>
      <c r="H1115"/>
      <c r="I1115"/>
      <c r="J1115"/>
      <c r="K1115"/>
    </row>
    <row r="1116" spans="1:11" ht="15" x14ac:dyDescent="0.25">
      <c r="A1116"/>
      <c r="B1116"/>
      <c r="C1116"/>
      <c r="D1116"/>
      <c r="E1116"/>
      <c r="F1116"/>
      <c r="G1116"/>
      <c r="H1116"/>
      <c r="I1116"/>
      <c r="J1116"/>
      <c r="K1116"/>
    </row>
    <row r="1117" spans="1:11" ht="15" x14ac:dyDescent="0.25">
      <c r="A1117"/>
      <c r="B1117"/>
      <c r="C1117"/>
      <c r="D1117"/>
      <c r="E1117"/>
      <c r="F1117"/>
      <c r="G1117"/>
      <c r="H1117"/>
      <c r="I1117"/>
      <c r="J1117"/>
      <c r="K1117"/>
    </row>
    <row r="1118" spans="1:11" ht="15" x14ac:dyDescent="0.25">
      <c r="A1118"/>
      <c r="B1118"/>
      <c r="C1118"/>
      <c r="D1118"/>
      <c r="E1118"/>
      <c r="F1118"/>
      <c r="G1118"/>
      <c r="H1118"/>
      <c r="I1118"/>
      <c r="J1118"/>
      <c r="K1118"/>
    </row>
    <row r="1119" spans="1:11" ht="15" x14ac:dyDescent="0.25">
      <c r="A1119"/>
      <c r="B1119"/>
      <c r="C1119"/>
      <c r="D1119"/>
      <c r="E1119"/>
      <c r="F1119"/>
      <c r="G1119"/>
      <c r="H1119"/>
      <c r="I1119"/>
      <c r="J1119"/>
      <c r="K1119"/>
    </row>
    <row r="1120" spans="1:11" ht="15" x14ac:dyDescent="0.25">
      <c r="A1120"/>
      <c r="B1120"/>
      <c r="C1120"/>
      <c r="D1120"/>
      <c r="E1120"/>
      <c r="F1120"/>
      <c r="G1120"/>
      <c r="H1120"/>
      <c r="I1120"/>
      <c r="J1120"/>
      <c r="K1120"/>
    </row>
    <row r="1121" spans="1:11" ht="15" x14ac:dyDescent="0.25">
      <c r="A1121"/>
      <c r="B1121"/>
      <c r="C1121"/>
      <c r="D1121"/>
      <c r="E1121"/>
      <c r="F1121"/>
      <c r="G1121"/>
      <c r="H1121"/>
      <c r="I1121"/>
      <c r="J1121"/>
      <c r="K1121"/>
    </row>
    <row r="1122" spans="1:11" ht="15" x14ac:dyDescent="0.25">
      <c r="A1122"/>
      <c r="B1122"/>
      <c r="C1122"/>
      <c r="D1122"/>
      <c r="E1122"/>
      <c r="F1122"/>
      <c r="G1122"/>
      <c r="H1122"/>
      <c r="I1122"/>
      <c r="J1122"/>
      <c r="K1122"/>
    </row>
    <row r="1123" spans="1:11" ht="15" x14ac:dyDescent="0.25">
      <c r="A1123"/>
      <c r="B1123"/>
      <c r="C1123"/>
      <c r="D1123"/>
      <c r="E1123"/>
      <c r="F1123"/>
      <c r="G1123"/>
      <c r="H1123"/>
      <c r="I1123"/>
      <c r="J1123"/>
      <c r="K1123"/>
    </row>
    <row r="1124" spans="1:11" ht="15" x14ac:dyDescent="0.25">
      <c r="A1124"/>
      <c r="B1124"/>
      <c r="C1124"/>
      <c r="D1124"/>
      <c r="E1124"/>
      <c r="F1124"/>
      <c r="G1124"/>
      <c r="H1124"/>
      <c r="I1124"/>
      <c r="J1124"/>
      <c r="K1124"/>
    </row>
    <row r="1125" spans="1:11" ht="15" x14ac:dyDescent="0.25">
      <c r="A1125"/>
      <c r="B1125"/>
      <c r="C1125"/>
      <c r="D1125"/>
      <c r="E1125"/>
      <c r="F1125"/>
      <c r="G1125"/>
      <c r="H1125"/>
      <c r="I1125"/>
      <c r="J1125"/>
      <c r="K1125"/>
    </row>
    <row r="1126" spans="1:11" ht="15" x14ac:dyDescent="0.25">
      <c r="A1126"/>
      <c r="B1126"/>
      <c r="C1126"/>
      <c r="D1126"/>
      <c r="E1126"/>
      <c r="F1126"/>
      <c r="G1126"/>
      <c r="H1126"/>
      <c r="I1126"/>
      <c r="J1126"/>
      <c r="K1126"/>
    </row>
    <row r="1127" spans="1:11" ht="15" x14ac:dyDescent="0.25">
      <c r="A1127"/>
      <c r="B1127"/>
      <c r="C1127"/>
      <c r="D1127"/>
      <c r="E1127"/>
      <c r="F1127"/>
      <c r="G1127"/>
      <c r="H1127"/>
      <c r="I1127"/>
      <c r="J1127"/>
      <c r="K1127"/>
    </row>
    <row r="1128" spans="1:11" ht="15" x14ac:dyDescent="0.25">
      <c r="A1128"/>
      <c r="B1128"/>
      <c r="C1128"/>
      <c r="D1128"/>
      <c r="E1128"/>
      <c r="F1128"/>
      <c r="G1128"/>
      <c r="H1128"/>
      <c r="I1128"/>
      <c r="J1128"/>
      <c r="K1128"/>
    </row>
    <row r="1129" spans="1:11" ht="15" x14ac:dyDescent="0.25">
      <c r="A1129"/>
      <c r="B1129"/>
      <c r="C1129"/>
      <c r="D1129"/>
      <c r="E1129"/>
      <c r="F1129"/>
      <c r="G1129"/>
      <c r="H1129"/>
      <c r="I1129"/>
      <c r="J1129"/>
      <c r="K1129"/>
    </row>
    <row r="1130" spans="1:11" ht="15" x14ac:dyDescent="0.25">
      <c r="A1130"/>
      <c r="B1130"/>
      <c r="C1130"/>
      <c r="D1130"/>
      <c r="E1130"/>
      <c r="F1130"/>
      <c r="G1130"/>
      <c r="H1130"/>
      <c r="I1130"/>
      <c r="J1130"/>
      <c r="K1130"/>
    </row>
    <row r="1131" spans="1:11" ht="15" x14ac:dyDescent="0.25">
      <c r="A1131"/>
      <c r="B1131"/>
      <c r="C1131"/>
      <c r="D1131"/>
      <c r="E1131"/>
      <c r="F1131"/>
      <c r="G1131"/>
      <c r="H1131"/>
      <c r="I1131"/>
      <c r="J1131"/>
      <c r="K1131"/>
    </row>
    <row r="1132" spans="1:11" ht="15" x14ac:dyDescent="0.25">
      <c r="A1132"/>
      <c r="B1132"/>
      <c r="C1132"/>
      <c r="D1132"/>
      <c r="E1132"/>
      <c r="F1132"/>
      <c r="G1132"/>
      <c r="H1132"/>
      <c r="I1132"/>
      <c r="J1132"/>
      <c r="K1132"/>
    </row>
    <row r="1133" spans="1:11" ht="15" x14ac:dyDescent="0.25">
      <c r="A1133"/>
      <c r="B1133"/>
      <c r="C1133"/>
      <c r="D1133"/>
      <c r="E1133"/>
      <c r="F1133"/>
      <c r="G1133"/>
      <c r="H1133"/>
      <c r="I1133"/>
      <c r="J1133"/>
      <c r="K1133"/>
    </row>
    <row r="1134" spans="1:11" ht="15" x14ac:dyDescent="0.25">
      <c r="A1134"/>
      <c r="B1134"/>
      <c r="C1134"/>
      <c r="D1134"/>
      <c r="E1134"/>
      <c r="F1134"/>
      <c r="G1134"/>
      <c r="H1134"/>
      <c r="I1134"/>
      <c r="J1134"/>
      <c r="K1134"/>
    </row>
    <row r="1135" spans="1:11" ht="15" x14ac:dyDescent="0.25">
      <c r="A1135"/>
      <c r="B1135"/>
      <c r="C1135"/>
      <c r="D1135"/>
      <c r="E1135"/>
      <c r="F1135"/>
      <c r="G1135"/>
      <c r="H1135"/>
      <c r="I1135"/>
      <c r="J1135"/>
      <c r="K1135"/>
    </row>
    <row r="1136" spans="1:11" ht="15" x14ac:dyDescent="0.25">
      <c r="A1136"/>
      <c r="B1136"/>
      <c r="C1136"/>
      <c r="D1136"/>
      <c r="E1136"/>
      <c r="F1136"/>
      <c r="G1136"/>
      <c r="H1136"/>
      <c r="I1136"/>
      <c r="J1136"/>
      <c r="K1136"/>
    </row>
    <row r="1137" spans="1:11" ht="15" x14ac:dyDescent="0.25">
      <c r="A1137"/>
      <c r="B1137"/>
      <c r="C1137"/>
      <c r="D1137"/>
      <c r="E1137"/>
      <c r="F1137"/>
      <c r="G1137"/>
      <c r="H1137"/>
      <c r="I1137"/>
      <c r="J1137"/>
      <c r="K1137"/>
    </row>
    <row r="1138" spans="1:11" ht="15" x14ac:dyDescent="0.25">
      <c r="A1138"/>
      <c r="B1138"/>
      <c r="C1138"/>
      <c r="D1138"/>
      <c r="E1138"/>
      <c r="F1138"/>
      <c r="G1138"/>
      <c r="H1138"/>
      <c r="I1138"/>
      <c r="J1138"/>
      <c r="K1138"/>
    </row>
    <row r="1139" spans="1:11" ht="15" x14ac:dyDescent="0.25">
      <c r="A1139"/>
      <c r="B1139"/>
      <c r="C1139"/>
      <c r="D1139"/>
      <c r="E1139"/>
      <c r="F1139"/>
      <c r="G1139"/>
      <c r="H1139"/>
      <c r="I1139"/>
      <c r="J1139"/>
      <c r="K1139"/>
    </row>
    <row r="1140" spans="1:11" ht="15" x14ac:dyDescent="0.25">
      <c r="A1140"/>
      <c r="B1140"/>
      <c r="C1140"/>
      <c r="D1140"/>
      <c r="E1140"/>
      <c r="F1140"/>
      <c r="G1140"/>
      <c r="H1140"/>
      <c r="I1140"/>
      <c r="J1140"/>
      <c r="K1140"/>
    </row>
    <row r="1141" spans="1:11" ht="15" x14ac:dyDescent="0.25">
      <c r="A1141"/>
      <c r="B1141"/>
      <c r="C1141"/>
      <c r="D1141"/>
      <c r="E1141"/>
      <c r="F1141"/>
      <c r="G1141"/>
      <c r="H1141"/>
      <c r="I1141"/>
      <c r="J1141"/>
      <c r="K1141"/>
    </row>
    <row r="1142" spans="1:11" ht="15" x14ac:dyDescent="0.25">
      <c r="A1142"/>
      <c r="B1142"/>
      <c r="C1142"/>
      <c r="D1142"/>
      <c r="E1142"/>
      <c r="F1142"/>
      <c r="G1142"/>
      <c r="H1142"/>
      <c r="I1142"/>
      <c r="J1142"/>
      <c r="K1142"/>
    </row>
    <row r="1143" spans="1:11" ht="15" x14ac:dyDescent="0.25">
      <c r="A1143"/>
      <c r="B1143"/>
      <c r="C1143"/>
      <c r="D1143"/>
      <c r="E1143"/>
      <c r="F1143"/>
      <c r="G1143"/>
      <c r="H1143"/>
      <c r="I1143"/>
      <c r="J1143"/>
      <c r="K1143"/>
    </row>
    <row r="1144" spans="1:11" ht="15" x14ac:dyDescent="0.25">
      <c r="A1144"/>
      <c r="B1144"/>
      <c r="C1144"/>
      <c r="D1144"/>
      <c r="E1144"/>
      <c r="F1144"/>
      <c r="G1144"/>
      <c r="H1144"/>
      <c r="I1144"/>
      <c r="J1144"/>
      <c r="K1144"/>
    </row>
    <row r="1145" spans="1:11" ht="15" x14ac:dyDescent="0.25">
      <c r="A1145"/>
      <c r="B1145"/>
      <c r="C1145"/>
      <c r="D1145"/>
      <c r="E1145"/>
      <c r="F1145"/>
      <c r="G1145"/>
      <c r="H1145"/>
      <c r="I1145"/>
      <c r="J1145"/>
      <c r="K1145"/>
    </row>
    <row r="1146" spans="1:11" ht="15" x14ac:dyDescent="0.25">
      <c r="A1146"/>
      <c r="B1146"/>
      <c r="C1146"/>
      <c r="D1146"/>
      <c r="E1146"/>
      <c r="F1146"/>
      <c r="G1146"/>
      <c r="H1146"/>
      <c r="I1146"/>
      <c r="J1146"/>
      <c r="K1146"/>
    </row>
    <row r="1147" spans="1:11" ht="15" x14ac:dyDescent="0.25">
      <c r="A1147"/>
      <c r="B1147"/>
      <c r="C1147"/>
      <c r="D1147"/>
      <c r="E1147"/>
      <c r="F1147"/>
      <c r="G1147"/>
      <c r="H1147"/>
      <c r="I1147"/>
      <c r="J1147"/>
      <c r="K1147"/>
    </row>
    <row r="1148" spans="1:11" ht="15" x14ac:dyDescent="0.25">
      <c r="A1148"/>
      <c r="B1148"/>
      <c r="C1148"/>
      <c r="D1148"/>
      <c r="E1148"/>
      <c r="F1148"/>
      <c r="G1148"/>
      <c r="H1148"/>
      <c r="I1148"/>
      <c r="J1148"/>
      <c r="K1148"/>
    </row>
    <row r="1149" spans="1:11" ht="15" x14ac:dyDescent="0.25">
      <c r="A1149"/>
      <c r="B1149"/>
      <c r="C1149"/>
      <c r="D1149"/>
      <c r="E1149"/>
      <c r="F1149"/>
      <c r="G1149"/>
      <c r="H1149"/>
      <c r="I1149"/>
      <c r="J1149"/>
      <c r="K1149"/>
    </row>
    <row r="1150" spans="1:11" ht="15" x14ac:dyDescent="0.25">
      <c r="A1150"/>
      <c r="B1150"/>
      <c r="C1150"/>
      <c r="D1150"/>
      <c r="E1150"/>
      <c r="F1150"/>
      <c r="G1150"/>
      <c r="H1150"/>
      <c r="I1150"/>
      <c r="J1150"/>
      <c r="K1150"/>
    </row>
    <row r="1151" spans="1:11" ht="15" x14ac:dyDescent="0.25">
      <c r="A1151"/>
      <c r="B1151"/>
      <c r="C1151"/>
      <c r="D1151"/>
      <c r="E1151"/>
      <c r="F1151"/>
      <c r="G1151"/>
      <c r="H1151"/>
      <c r="I1151"/>
      <c r="J1151"/>
      <c r="K1151"/>
    </row>
    <row r="1152" spans="1:11" ht="15" x14ac:dyDescent="0.25">
      <c r="A1152"/>
      <c r="B1152"/>
      <c r="C1152"/>
      <c r="D1152"/>
      <c r="E1152"/>
      <c r="F1152"/>
      <c r="G1152"/>
      <c r="H1152"/>
      <c r="I1152"/>
      <c r="J1152"/>
      <c r="K1152"/>
    </row>
    <row r="1153" spans="1:11" ht="15" x14ac:dyDescent="0.25">
      <c r="A1153"/>
      <c r="B1153"/>
      <c r="C1153"/>
      <c r="D1153"/>
      <c r="E1153"/>
      <c r="F1153"/>
      <c r="G1153"/>
      <c r="H1153"/>
      <c r="I1153"/>
      <c r="J1153"/>
      <c r="K1153"/>
    </row>
    <row r="1154" spans="1:11" ht="15" x14ac:dyDescent="0.25">
      <c r="A1154"/>
      <c r="B1154"/>
      <c r="C1154"/>
      <c r="D1154"/>
      <c r="E1154"/>
      <c r="F1154"/>
      <c r="G1154"/>
      <c r="H1154"/>
      <c r="I1154"/>
      <c r="J1154"/>
      <c r="K1154"/>
    </row>
    <row r="1155" spans="1:11" ht="15" x14ac:dyDescent="0.25">
      <c r="A1155"/>
      <c r="B1155"/>
      <c r="C1155"/>
      <c r="D1155"/>
      <c r="E1155"/>
      <c r="F1155"/>
      <c r="G1155"/>
      <c r="H1155"/>
      <c r="I1155"/>
      <c r="J1155"/>
      <c r="K1155"/>
    </row>
    <row r="1156" spans="1:11" ht="15" x14ac:dyDescent="0.25">
      <c r="A1156"/>
      <c r="B1156"/>
      <c r="C1156"/>
      <c r="D1156"/>
      <c r="E1156"/>
      <c r="F1156"/>
      <c r="G1156"/>
      <c r="H1156"/>
      <c r="I1156"/>
      <c r="J1156"/>
      <c r="K1156"/>
    </row>
    <row r="1157" spans="1:11" ht="15" x14ac:dyDescent="0.25">
      <c r="A1157"/>
      <c r="B1157"/>
      <c r="C1157"/>
      <c r="D1157"/>
      <c r="E1157"/>
      <c r="F1157"/>
      <c r="G1157"/>
      <c r="H1157"/>
      <c r="I1157"/>
      <c r="J1157"/>
      <c r="K1157"/>
    </row>
    <row r="1158" spans="1:11" ht="15" x14ac:dyDescent="0.25">
      <c r="A1158"/>
      <c r="B1158"/>
      <c r="C1158"/>
      <c r="D1158"/>
      <c r="E1158"/>
      <c r="F1158"/>
      <c r="G1158"/>
      <c r="H1158"/>
      <c r="I1158"/>
      <c r="J1158"/>
      <c r="K1158"/>
    </row>
    <row r="1159" spans="1:11" ht="15" x14ac:dyDescent="0.25">
      <c r="A1159"/>
      <c r="B1159"/>
      <c r="C1159"/>
      <c r="D1159"/>
      <c r="E1159"/>
      <c r="F1159"/>
      <c r="G1159"/>
      <c r="H1159"/>
      <c r="I1159"/>
      <c r="J1159"/>
      <c r="K1159"/>
    </row>
    <row r="1160" spans="1:11" ht="15" x14ac:dyDescent="0.25">
      <c r="A1160"/>
      <c r="B1160"/>
      <c r="C1160"/>
      <c r="D1160"/>
      <c r="E1160"/>
      <c r="F1160"/>
      <c r="G1160"/>
      <c r="H1160"/>
      <c r="I1160"/>
      <c r="J1160"/>
      <c r="K1160"/>
    </row>
    <row r="1161" spans="1:11" ht="15" x14ac:dyDescent="0.25">
      <c r="A1161"/>
      <c r="B1161"/>
      <c r="C1161"/>
      <c r="D1161"/>
      <c r="E1161"/>
      <c r="F1161"/>
      <c r="G1161"/>
      <c r="H1161"/>
      <c r="I1161"/>
      <c r="J1161"/>
      <c r="K1161"/>
    </row>
    <row r="1162" spans="1:11" ht="15" x14ac:dyDescent="0.25">
      <c r="A1162"/>
      <c r="B1162"/>
      <c r="C1162"/>
      <c r="D1162"/>
      <c r="E1162"/>
      <c r="F1162"/>
      <c r="G1162"/>
      <c r="H1162"/>
      <c r="I1162"/>
      <c r="J1162"/>
      <c r="K1162"/>
    </row>
    <row r="1163" spans="1:11" ht="15" x14ac:dyDescent="0.25">
      <c r="A1163"/>
      <c r="B1163"/>
      <c r="C1163"/>
      <c r="D1163"/>
      <c r="E1163"/>
      <c r="F1163"/>
      <c r="G1163"/>
      <c r="H1163"/>
      <c r="I1163"/>
      <c r="J1163"/>
      <c r="K1163"/>
    </row>
    <row r="1164" spans="1:11" ht="15" x14ac:dyDescent="0.25">
      <c r="A1164"/>
      <c r="B1164"/>
      <c r="C1164"/>
      <c r="D1164"/>
      <c r="E1164"/>
      <c r="F1164"/>
      <c r="G1164"/>
      <c r="H1164"/>
      <c r="I1164"/>
      <c r="J1164"/>
      <c r="K1164"/>
    </row>
    <row r="1165" spans="1:11" ht="15" x14ac:dyDescent="0.25">
      <c r="A1165"/>
      <c r="B1165"/>
      <c r="C1165"/>
      <c r="D1165"/>
      <c r="E1165"/>
      <c r="F1165"/>
      <c r="G1165"/>
      <c r="H1165"/>
      <c r="I1165"/>
      <c r="J1165"/>
      <c r="K1165"/>
    </row>
    <row r="1166" spans="1:11" ht="15" x14ac:dyDescent="0.25">
      <c r="A1166"/>
      <c r="B1166"/>
      <c r="C1166"/>
      <c r="D1166"/>
      <c r="E1166"/>
      <c r="F1166"/>
      <c r="G1166"/>
      <c r="H1166"/>
      <c r="I1166"/>
      <c r="J1166"/>
      <c r="K1166"/>
    </row>
    <row r="1167" spans="1:11" ht="15" x14ac:dyDescent="0.25">
      <c r="A1167"/>
      <c r="B1167"/>
      <c r="C1167"/>
      <c r="D1167"/>
      <c r="E1167"/>
      <c r="F1167"/>
      <c r="G1167"/>
      <c r="H1167"/>
      <c r="I1167"/>
      <c r="J1167"/>
      <c r="K1167"/>
    </row>
    <row r="1168" spans="1:11" ht="15" x14ac:dyDescent="0.25">
      <c r="A1168"/>
      <c r="B1168"/>
      <c r="C1168"/>
      <c r="D1168"/>
      <c r="E1168"/>
      <c r="F1168"/>
      <c r="G1168"/>
      <c r="H1168"/>
      <c r="I1168"/>
      <c r="J1168"/>
      <c r="K1168"/>
    </row>
    <row r="1169" spans="1:11" ht="15" x14ac:dyDescent="0.25">
      <c r="A1169"/>
      <c r="B1169"/>
      <c r="C1169"/>
      <c r="D1169"/>
      <c r="E1169"/>
      <c r="F1169"/>
      <c r="G1169"/>
      <c r="H1169"/>
      <c r="I1169"/>
      <c r="J1169"/>
      <c r="K1169"/>
    </row>
    <row r="1170" spans="1:11" ht="15" x14ac:dyDescent="0.25">
      <c r="A1170"/>
      <c r="B1170"/>
      <c r="C1170"/>
      <c r="D1170"/>
      <c r="E1170"/>
      <c r="F1170"/>
      <c r="G1170"/>
      <c r="H1170"/>
      <c r="I1170"/>
      <c r="J1170"/>
      <c r="K1170"/>
    </row>
    <row r="1171" spans="1:11" ht="15" x14ac:dyDescent="0.25">
      <c r="A1171"/>
      <c r="B1171"/>
      <c r="C1171"/>
      <c r="D1171"/>
      <c r="E1171"/>
      <c r="F1171"/>
      <c r="G1171"/>
      <c r="H1171"/>
      <c r="I1171"/>
      <c r="J1171"/>
      <c r="K1171"/>
    </row>
    <row r="1172" spans="1:11" ht="15" x14ac:dyDescent="0.25">
      <c r="A1172"/>
      <c r="B1172"/>
      <c r="C1172"/>
      <c r="D1172"/>
      <c r="E1172"/>
      <c r="F1172"/>
      <c r="G1172"/>
      <c r="H1172"/>
      <c r="I1172"/>
      <c r="J1172"/>
      <c r="K1172"/>
    </row>
    <row r="1173" spans="1:11" ht="15" x14ac:dyDescent="0.25">
      <c r="A1173"/>
      <c r="B1173"/>
      <c r="C1173"/>
      <c r="D1173"/>
      <c r="E1173"/>
      <c r="F1173"/>
      <c r="G1173"/>
      <c r="H1173"/>
      <c r="I1173"/>
      <c r="J1173"/>
      <c r="K1173"/>
    </row>
    <row r="1174" spans="1:11" ht="15" x14ac:dyDescent="0.25">
      <c r="A1174"/>
      <c r="B1174"/>
      <c r="C1174"/>
      <c r="D1174"/>
      <c r="E1174"/>
      <c r="F1174"/>
      <c r="G1174"/>
      <c r="H1174"/>
      <c r="I1174"/>
      <c r="J1174"/>
      <c r="K1174"/>
    </row>
    <row r="1175" spans="1:11" ht="15" x14ac:dyDescent="0.25">
      <c r="A1175"/>
      <c r="B1175"/>
      <c r="C1175"/>
      <c r="D1175"/>
      <c r="E1175"/>
      <c r="F1175"/>
      <c r="G1175"/>
      <c r="H1175"/>
      <c r="I1175"/>
      <c r="J1175"/>
      <c r="K1175"/>
    </row>
    <row r="1176" spans="1:11" ht="15" x14ac:dyDescent="0.25">
      <c r="A1176"/>
      <c r="B1176"/>
      <c r="C1176"/>
      <c r="D1176"/>
      <c r="E1176"/>
      <c r="F1176"/>
      <c r="G1176"/>
      <c r="H1176"/>
      <c r="I1176"/>
      <c r="J1176"/>
      <c r="K1176"/>
    </row>
    <row r="1177" spans="1:11" ht="15" x14ac:dyDescent="0.25">
      <c r="A1177"/>
      <c r="B1177"/>
      <c r="C1177"/>
      <c r="D1177"/>
      <c r="E1177"/>
      <c r="F1177"/>
      <c r="G1177"/>
      <c r="H1177"/>
      <c r="I1177"/>
      <c r="J1177"/>
      <c r="K1177"/>
    </row>
    <row r="1178" spans="1:11" ht="15" x14ac:dyDescent="0.25">
      <c r="A1178"/>
      <c r="B1178"/>
      <c r="C1178"/>
      <c r="D1178"/>
      <c r="E1178"/>
      <c r="F1178"/>
      <c r="G1178"/>
      <c r="H1178"/>
      <c r="I1178"/>
      <c r="J1178"/>
      <c r="K1178"/>
    </row>
    <row r="1179" spans="1:11" ht="15" x14ac:dyDescent="0.25">
      <c r="A1179"/>
      <c r="B1179"/>
      <c r="C1179"/>
      <c r="D1179"/>
      <c r="E1179"/>
      <c r="F1179"/>
      <c r="G1179"/>
      <c r="H1179"/>
      <c r="I1179"/>
      <c r="J1179"/>
      <c r="K1179"/>
    </row>
    <row r="1180" spans="1:11" ht="15" x14ac:dyDescent="0.25">
      <c r="A1180"/>
      <c r="B1180"/>
      <c r="C1180"/>
      <c r="D1180"/>
      <c r="E1180"/>
      <c r="F1180"/>
      <c r="G1180"/>
      <c r="H1180"/>
      <c r="I1180"/>
      <c r="J1180"/>
      <c r="K1180"/>
    </row>
    <row r="1181" spans="1:11" ht="15" x14ac:dyDescent="0.25">
      <c r="A1181"/>
      <c r="B1181"/>
      <c r="C1181"/>
      <c r="D1181"/>
      <c r="E1181"/>
      <c r="F1181"/>
      <c r="G1181"/>
      <c r="H1181"/>
      <c r="I1181"/>
      <c r="J1181"/>
      <c r="K1181"/>
    </row>
    <row r="1182" spans="1:11" ht="15" x14ac:dyDescent="0.25">
      <c r="A1182"/>
      <c r="B1182"/>
      <c r="C1182"/>
      <c r="D1182"/>
      <c r="E1182"/>
      <c r="F1182"/>
      <c r="G1182"/>
      <c r="H1182"/>
      <c r="I1182"/>
      <c r="J1182"/>
      <c r="K1182"/>
    </row>
    <row r="1183" spans="1:11" ht="15" x14ac:dyDescent="0.25">
      <c r="A1183"/>
      <c r="B1183"/>
      <c r="C1183"/>
      <c r="D1183"/>
      <c r="E1183"/>
      <c r="F1183"/>
      <c r="G1183"/>
      <c r="H1183"/>
      <c r="I1183"/>
      <c r="J1183"/>
      <c r="K1183"/>
    </row>
    <row r="1184" spans="1:11" ht="15" x14ac:dyDescent="0.25">
      <c r="A1184"/>
      <c r="B1184"/>
      <c r="C1184"/>
      <c r="D1184"/>
      <c r="E1184"/>
      <c r="F1184"/>
      <c r="G1184"/>
      <c r="H1184"/>
      <c r="I1184"/>
      <c r="J1184"/>
      <c r="K1184"/>
    </row>
    <row r="1185" spans="1:11" ht="15" x14ac:dyDescent="0.25">
      <c r="A1185"/>
      <c r="B1185"/>
      <c r="C1185"/>
      <c r="D1185"/>
      <c r="E1185"/>
      <c r="F1185"/>
      <c r="G1185"/>
      <c r="H1185"/>
      <c r="I1185"/>
      <c r="J1185"/>
      <c r="K1185"/>
    </row>
    <row r="1186" spans="1:11" ht="15" x14ac:dyDescent="0.25">
      <c r="A1186"/>
      <c r="B1186"/>
      <c r="C1186"/>
      <c r="D1186"/>
      <c r="E1186"/>
      <c r="F1186"/>
      <c r="G1186"/>
      <c r="H1186"/>
      <c r="I1186"/>
      <c r="J1186"/>
      <c r="K1186"/>
    </row>
    <row r="1187" spans="1:11" ht="15" x14ac:dyDescent="0.25">
      <c r="A1187"/>
      <c r="B1187"/>
      <c r="C1187"/>
      <c r="D1187"/>
      <c r="E1187"/>
      <c r="F1187"/>
      <c r="G1187"/>
      <c r="H1187"/>
      <c r="I1187"/>
      <c r="J1187"/>
      <c r="K1187"/>
    </row>
    <row r="1188" spans="1:11" ht="15" x14ac:dyDescent="0.25">
      <c r="A1188"/>
      <c r="B1188"/>
      <c r="C1188"/>
      <c r="D1188"/>
      <c r="E1188"/>
      <c r="F1188"/>
      <c r="G1188"/>
      <c r="H1188"/>
      <c r="I1188"/>
      <c r="J1188"/>
      <c r="K1188"/>
    </row>
    <row r="1189" spans="1:11" ht="15" x14ac:dyDescent="0.25">
      <c r="A1189"/>
      <c r="B1189"/>
      <c r="C1189"/>
      <c r="D1189"/>
      <c r="E1189"/>
      <c r="F1189"/>
      <c r="G1189"/>
      <c r="H1189"/>
      <c r="I1189"/>
      <c r="J1189"/>
      <c r="K1189"/>
    </row>
    <row r="1190" spans="1:11" ht="15" x14ac:dyDescent="0.25">
      <c r="A1190"/>
      <c r="B1190"/>
      <c r="C1190"/>
      <c r="D1190"/>
      <c r="E1190"/>
      <c r="F1190"/>
      <c r="G1190"/>
      <c r="H1190"/>
      <c r="I1190"/>
      <c r="J1190"/>
      <c r="K1190"/>
    </row>
    <row r="1191" spans="1:11" ht="15" x14ac:dyDescent="0.25">
      <c r="A1191"/>
      <c r="B1191"/>
      <c r="C1191"/>
      <c r="D1191"/>
      <c r="E1191"/>
      <c r="F1191"/>
      <c r="G1191"/>
      <c r="H1191"/>
      <c r="I1191"/>
      <c r="J1191"/>
      <c r="K1191"/>
    </row>
    <row r="1192" spans="1:11" ht="15" x14ac:dyDescent="0.25">
      <c r="A1192"/>
      <c r="B1192"/>
      <c r="C1192"/>
      <c r="D1192"/>
      <c r="E1192"/>
      <c r="F1192"/>
      <c r="G1192"/>
      <c r="H1192"/>
      <c r="I1192"/>
      <c r="J1192"/>
      <c r="K1192"/>
    </row>
    <row r="1193" spans="1:11" ht="15" x14ac:dyDescent="0.25">
      <c r="A1193"/>
      <c r="B1193"/>
      <c r="C1193"/>
      <c r="D1193"/>
      <c r="E1193"/>
      <c r="F1193"/>
      <c r="G1193"/>
      <c r="H1193"/>
      <c r="I1193"/>
      <c r="J1193"/>
      <c r="K1193"/>
    </row>
    <row r="1194" spans="1:11" ht="15" x14ac:dyDescent="0.25">
      <c r="A1194"/>
      <c r="B1194"/>
      <c r="C1194"/>
      <c r="D1194"/>
      <c r="E1194"/>
      <c r="F1194"/>
      <c r="G1194"/>
      <c r="H1194"/>
      <c r="I1194"/>
      <c r="J1194"/>
      <c r="K1194"/>
    </row>
    <row r="1195" spans="1:11" ht="15" x14ac:dyDescent="0.25">
      <c r="A1195"/>
      <c r="B1195"/>
      <c r="C1195"/>
      <c r="D1195"/>
      <c r="E1195"/>
      <c r="F1195"/>
      <c r="G1195"/>
      <c r="H1195"/>
      <c r="I1195"/>
      <c r="J1195"/>
      <c r="K1195"/>
    </row>
    <row r="1196" spans="1:11" ht="15" x14ac:dyDescent="0.25">
      <c r="A1196"/>
      <c r="B1196"/>
      <c r="C1196"/>
      <c r="D1196"/>
      <c r="E1196"/>
      <c r="F1196"/>
      <c r="G1196"/>
      <c r="H1196"/>
      <c r="I1196"/>
      <c r="J1196"/>
      <c r="K1196"/>
    </row>
    <row r="1197" spans="1:11" ht="15" x14ac:dyDescent="0.25">
      <c r="A1197"/>
      <c r="B1197"/>
      <c r="C1197"/>
      <c r="D1197"/>
      <c r="E1197"/>
      <c r="F1197"/>
      <c r="G1197"/>
      <c r="H1197"/>
      <c r="I1197"/>
      <c r="J1197"/>
      <c r="K1197"/>
    </row>
    <row r="1198" spans="1:11" ht="15" x14ac:dyDescent="0.25">
      <c r="A1198"/>
      <c r="B1198"/>
      <c r="C1198"/>
      <c r="D1198"/>
      <c r="E1198"/>
      <c r="F1198"/>
      <c r="G1198"/>
      <c r="H1198"/>
      <c r="I1198"/>
      <c r="J1198"/>
      <c r="K1198"/>
    </row>
    <row r="1199" spans="1:11" ht="15" x14ac:dyDescent="0.25">
      <c r="A1199"/>
      <c r="B1199"/>
      <c r="C1199"/>
      <c r="D1199"/>
      <c r="E1199"/>
      <c r="F1199"/>
      <c r="G1199"/>
      <c r="H1199"/>
      <c r="I1199"/>
      <c r="J1199"/>
      <c r="K1199"/>
    </row>
    <row r="1200" spans="1:11" ht="15" x14ac:dyDescent="0.25">
      <c r="A1200"/>
      <c r="B1200"/>
      <c r="C1200"/>
      <c r="D1200"/>
      <c r="E1200"/>
      <c r="F1200"/>
      <c r="G1200"/>
      <c r="H1200"/>
      <c r="I1200"/>
      <c r="J1200"/>
      <c r="K1200"/>
    </row>
    <row r="1201" spans="1:11" ht="15" x14ac:dyDescent="0.25">
      <c r="A1201"/>
      <c r="B1201"/>
      <c r="C1201"/>
      <c r="D1201"/>
      <c r="E1201"/>
      <c r="F1201"/>
      <c r="G1201"/>
      <c r="H1201"/>
      <c r="I1201"/>
      <c r="J1201"/>
      <c r="K1201"/>
    </row>
    <row r="1202" spans="1:11" ht="15" x14ac:dyDescent="0.25">
      <c r="A1202"/>
      <c r="B1202"/>
      <c r="C1202"/>
      <c r="D1202"/>
      <c r="E1202"/>
      <c r="F1202"/>
      <c r="G1202"/>
      <c r="H1202"/>
      <c r="I1202"/>
      <c r="J1202"/>
      <c r="K1202"/>
    </row>
    <row r="1203" spans="1:11" ht="15" x14ac:dyDescent="0.25">
      <c r="A1203"/>
      <c r="B1203"/>
      <c r="C1203"/>
      <c r="D1203"/>
      <c r="E1203"/>
      <c r="F1203"/>
      <c r="G1203"/>
      <c r="H1203"/>
      <c r="I1203"/>
      <c r="J1203"/>
      <c r="K1203"/>
    </row>
    <row r="1204" spans="1:11" ht="15" x14ac:dyDescent="0.25">
      <c r="A1204"/>
      <c r="B1204"/>
      <c r="C1204"/>
      <c r="D1204"/>
      <c r="E1204"/>
      <c r="F1204"/>
      <c r="G1204"/>
      <c r="H1204"/>
      <c r="I1204"/>
      <c r="J1204"/>
      <c r="K1204"/>
    </row>
    <row r="1205" spans="1:11" ht="15" x14ac:dyDescent="0.25">
      <c r="A1205"/>
      <c r="B1205"/>
      <c r="C1205"/>
      <c r="D1205"/>
      <c r="E1205"/>
      <c r="F1205"/>
      <c r="G1205"/>
      <c r="H1205"/>
      <c r="I1205"/>
      <c r="J1205"/>
      <c r="K1205"/>
    </row>
    <row r="1206" spans="1:11" ht="15" x14ac:dyDescent="0.25">
      <c r="A1206"/>
      <c r="B1206"/>
      <c r="C1206"/>
      <c r="D1206"/>
      <c r="E1206"/>
      <c r="F1206"/>
      <c r="G1206"/>
      <c r="H1206"/>
      <c r="I1206"/>
      <c r="J1206"/>
      <c r="K1206"/>
    </row>
    <row r="1207" spans="1:11" ht="15" x14ac:dyDescent="0.25">
      <c r="A1207"/>
      <c r="B1207"/>
      <c r="C1207"/>
      <c r="D1207"/>
      <c r="E1207"/>
      <c r="F1207"/>
      <c r="G1207"/>
      <c r="H1207"/>
      <c r="I1207"/>
      <c r="J1207"/>
      <c r="K1207"/>
    </row>
    <row r="1208" spans="1:11" ht="15" x14ac:dyDescent="0.25">
      <c r="A1208"/>
      <c r="B1208"/>
      <c r="C1208"/>
      <c r="D1208"/>
      <c r="E1208"/>
      <c r="F1208"/>
      <c r="G1208"/>
      <c r="H1208"/>
      <c r="I1208"/>
      <c r="J1208"/>
      <c r="K1208"/>
    </row>
    <row r="1209" spans="1:11" ht="15" x14ac:dyDescent="0.25">
      <c r="A1209"/>
      <c r="B1209"/>
      <c r="C1209"/>
      <c r="D1209"/>
      <c r="E1209"/>
      <c r="F1209"/>
      <c r="G1209"/>
      <c r="H1209"/>
      <c r="I1209"/>
      <c r="J1209"/>
      <c r="K1209"/>
    </row>
    <row r="1210" spans="1:11" ht="15" x14ac:dyDescent="0.25">
      <c r="A1210"/>
      <c r="B1210"/>
      <c r="C1210"/>
      <c r="D1210"/>
      <c r="E1210"/>
      <c r="F1210"/>
      <c r="G1210"/>
      <c r="H1210"/>
      <c r="I1210"/>
      <c r="J1210"/>
      <c r="K1210"/>
    </row>
    <row r="1211" spans="1:11" ht="15" x14ac:dyDescent="0.25">
      <c r="A1211"/>
      <c r="B1211"/>
      <c r="C1211"/>
      <c r="D1211"/>
      <c r="E1211"/>
      <c r="F1211"/>
      <c r="G1211"/>
      <c r="H1211"/>
      <c r="I1211"/>
      <c r="J1211"/>
      <c r="K1211"/>
    </row>
    <row r="1212" spans="1:11" ht="15" x14ac:dyDescent="0.25">
      <c r="A1212"/>
      <c r="B1212"/>
      <c r="C1212"/>
      <c r="D1212"/>
      <c r="E1212"/>
      <c r="F1212"/>
      <c r="G1212"/>
      <c r="H1212"/>
      <c r="I1212"/>
      <c r="J1212"/>
      <c r="K1212"/>
    </row>
    <row r="1213" spans="1:11" ht="15" x14ac:dyDescent="0.25">
      <c r="A1213"/>
      <c r="B1213"/>
      <c r="C1213"/>
      <c r="D1213"/>
      <c r="E1213"/>
      <c r="F1213"/>
      <c r="G1213"/>
      <c r="H1213"/>
      <c r="I1213"/>
      <c r="J1213"/>
      <c r="K1213"/>
    </row>
    <row r="1214" spans="1:11" ht="15" x14ac:dyDescent="0.25">
      <c r="A1214"/>
      <c r="B1214"/>
      <c r="C1214"/>
      <c r="D1214"/>
      <c r="E1214"/>
      <c r="F1214"/>
      <c r="G1214"/>
      <c r="H1214"/>
      <c r="I1214"/>
      <c r="J1214"/>
      <c r="K1214"/>
    </row>
    <row r="1215" spans="1:11" ht="15" x14ac:dyDescent="0.25">
      <c r="A1215"/>
      <c r="B1215"/>
      <c r="C1215"/>
      <c r="D1215"/>
      <c r="E1215"/>
      <c r="F1215"/>
      <c r="G1215"/>
      <c r="H1215"/>
      <c r="I1215"/>
      <c r="J1215"/>
      <c r="K1215"/>
    </row>
    <row r="1216" spans="1:11" ht="15" x14ac:dyDescent="0.25">
      <c r="A1216"/>
      <c r="B1216"/>
      <c r="C1216"/>
      <c r="D1216"/>
      <c r="E1216"/>
      <c r="F1216"/>
      <c r="G1216"/>
      <c r="H1216"/>
      <c r="I1216"/>
      <c r="J1216"/>
      <c r="K1216"/>
    </row>
    <row r="1217" spans="1:11" ht="15" x14ac:dyDescent="0.25">
      <c r="A1217"/>
      <c r="B1217"/>
      <c r="C1217"/>
      <c r="D1217"/>
      <c r="E1217"/>
      <c r="F1217"/>
      <c r="G1217"/>
      <c r="H1217"/>
      <c r="I1217"/>
      <c r="J1217"/>
      <c r="K1217"/>
    </row>
    <row r="1218" spans="1:11" ht="15" x14ac:dyDescent="0.25">
      <c r="A1218"/>
      <c r="B1218"/>
      <c r="C1218"/>
      <c r="D1218"/>
      <c r="E1218"/>
      <c r="F1218"/>
      <c r="G1218"/>
      <c r="H1218"/>
      <c r="I1218"/>
      <c r="J1218"/>
      <c r="K1218"/>
    </row>
    <row r="1219" spans="1:11" ht="15" x14ac:dyDescent="0.25">
      <c r="A1219"/>
      <c r="B1219"/>
      <c r="C1219"/>
      <c r="D1219"/>
      <c r="E1219"/>
      <c r="F1219"/>
      <c r="G1219"/>
      <c r="H1219"/>
      <c r="I1219"/>
      <c r="J1219"/>
      <c r="K1219"/>
    </row>
    <row r="1220" spans="1:11" ht="15" x14ac:dyDescent="0.25">
      <c r="A1220"/>
      <c r="B1220"/>
      <c r="C1220"/>
      <c r="D1220"/>
      <c r="E1220"/>
      <c r="F1220"/>
      <c r="G1220"/>
      <c r="H1220"/>
      <c r="I1220"/>
      <c r="J1220"/>
      <c r="K1220"/>
    </row>
    <row r="1221" spans="1:11" ht="15" x14ac:dyDescent="0.25">
      <c r="A1221"/>
      <c r="B1221"/>
      <c r="C1221"/>
      <c r="D1221"/>
      <c r="E1221"/>
      <c r="F1221"/>
      <c r="G1221"/>
      <c r="H1221"/>
      <c r="I1221"/>
      <c r="J1221"/>
      <c r="K1221"/>
    </row>
    <row r="1222" spans="1:11" ht="15" x14ac:dyDescent="0.25">
      <c r="A1222"/>
      <c r="B1222"/>
      <c r="C1222"/>
      <c r="D1222"/>
      <c r="E1222"/>
      <c r="F1222"/>
      <c r="G1222"/>
      <c r="H1222"/>
      <c r="I1222"/>
      <c r="J1222"/>
      <c r="K1222"/>
    </row>
    <row r="1223" spans="1:11" ht="15" x14ac:dyDescent="0.25">
      <c r="A1223"/>
      <c r="B1223"/>
      <c r="C1223"/>
      <c r="D1223"/>
      <c r="E1223"/>
      <c r="F1223"/>
      <c r="G1223"/>
      <c r="H1223"/>
      <c r="I1223"/>
      <c r="J1223"/>
      <c r="K1223"/>
    </row>
    <row r="1224" spans="1:11" ht="15" x14ac:dyDescent="0.25">
      <c r="A1224"/>
      <c r="B1224"/>
      <c r="C1224"/>
      <c r="D1224"/>
      <c r="E1224"/>
      <c r="F1224"/>
      <c r="G1224"/>
      <c r="H1224"/>
      <c r="I1224"/>
      <c r="J1224"/>
      <c r="K1224"/>
    </row>
    <row r="1225" spans="1:11" ht="15" x14ac:dyDescent="0.25">
      <c r="A1225"/>
      <c r="B1225"/>
      <c r="C1225"/>
      <c r="D1225"/>
      <c r="E1225"/>
      <c r="F1225"/>
      <c r="G1225"/>
      <c r="H1225"/>
      <c r="I1225"/>
      <c r="J1225"/>
      <c r="K1225"/>
    </row>
    <row r="1226" spans="1:11" ht="15" x14ac:dyDescent="0.25">
      <c r="A1226"/>
      <c r="B1226"/>
      <c r="C1226"/>
      <c r="D1226"/>
      <c r="E1226"/>
      <c r="F1226"/>
      <c r="G1226"/>
      <c r="H1226"/>
      <c r="I1226"/>
      <c r="J1226"/>
      <c r="K1226"/>
    </row>
    <row r="1227" spans="1:11" ht="15" x14ac:dyDescent="0.25">
      <c r="A1227"/>
      <c r="B1227"/>
      <c r="C1227"/>
      <c r="D1227"/>
      <c r="E1227"/>
      <c r="F1227"/>
      <c r="G1227"/>
      <c r="H1227"/>
      <c r="I1227"/>
      <c r="J1227"/>
      <c r="K1227"/>
    </row>
    <row r="1228" spans="1:11" ht="15" x14ac:dyDescent="0.25">
      <c r="A1228"/>
      <c r="B1228"/>
      <c r="C1228"/>
      <c r="D1228"/>
      <c r="E1228"/>
      <c r="F1228"/>
      <c r="G1228"/>
      <c r="H1228"/>
      <c r="I1228"/>
      <c r="J1228"/>
      <c r="K1228"/>
    </row>
    <row r="1229" spans="1:11" ht="15" x14ac:dyDescent="0.25">
      <c r="A1229"/>
      <c r="B1229"/>
      <c r="C1229"/>
      <c r="D1229"/>
      <c r="E1229"/>
      <c r="F1229"/>
      <c r="G1229"/>
      <c r="H1229"/>
      <c r="I1229"/>
      <c r="J1229"/>
      <c r="K1229"/>
    </row>
    <row r="1230" spans="1:11" ht="15" x14ac:dyDescent="0.25">
      <c r="A1230"/>
      <c r="B1230"/>
      <c r="C1230"/>
      <c r="D1230"/>
      <c r="E1230"/>
      <c r="F1230"/>
      <c r="G1230"/>
      <c r="H1230"/>
      <c r="I1230"/>
      <c r="J1230"/>
      <c r="K1230"/>
    </row>
    <row r="1231" spans="1:11" ht="15" x14ac:dyDescent="0.25">
      <c r="A1231"/>
      <c r="B1231"/>
      <c r="C1231"/>
      <c r="D1231"/>
      <c r="E1231"/>
      <c r="F1231"/>
      <c r="G1231"/>
      <c r="H1231"/>
      <c r="I1231"/>
      <c r="J1231"/>
      <c r="K1231"/>
    </row>
    <row r="1232" spans="1:11" ht="15" x14ac:dyDescent="0.25">
      <c r="A1232"/>
      <c r="B1232"/>
      <c r="C1232"/>
      <c r="D1232"/>
      <c r="E1232"/>
      <c r="F1232"/>
      <c r="G1232"/>
      <c r="H1232"/>
      <c r="I1232"/>
      <c r="J1232"/>
      <c r="K1232"/>
    </row>
    <row r="1233" spans="1:11" ht="15" x14ac:dyDescent="0.25">
      <c r="A1233"/>
      <c r="B1233"/>
      <c r="C1233"/>
      <c r="D1233"/>
      <c r="E1233"/>
      <c r="F1233"/>
      <c r="G1233"/>
      <c r="H1233"/>
      <c r="I1233"/>
      <c r="J1233"/>
      <c r="K1233"/>
    </row>
    <row r="1234" spans="1:11" ht="15" x14ac:dyDescent="0.25">
      <c r="A1234"/>
      <c r="B1234"/>
      <c r="C1234"/>
      <c r="D1234"/>
      <c r="E1234"/>
      <c r="F1234"/>
      <c r="G1234"/>
      <c r="H1234"/>
      <c r="I1234"/>
      <c r="J1234"/>
      <c r="K1234"/>
    </row>
    <row r="1235" spans="1:11" ht="15" x14ac:dyDescent="0.25">
      <c r="A1235"/>
      <c r="B1235"/>
      <c r="C1235"/>
      <c r="D1235"/>
      <c r="E1235"/>
      <c r="F1235"/>
      <c r="G1235"/>
      <c r="H1235"/>
      <c r="I1235"/>
      <c r="J1235"/>
      <c r="K1235"/>
    </row>
    <row r="1236" spans="1:11" ht="15" x14ac:dyDescent="0.25">
      <c r="A1236"/>
      <c r="B1236"/>
      <c r="C1236"/>
      <c r="D1236"/>
      <c r="E1236"/>
      <c r="F1236"/>
      <c r="G1236"/>
      <c r="H1236"/>
      <c r="I1236"/>
      <c r="J1236"/>
      <c r="K1236"/>
    </row>
    <row r="1237" spans="1:11" ht="15" x14ac:dyDescent="0.25">
      <c r="A1237"/>
      <c r="B1237"/>
      <c r="C1237"/>
      <c r="D1237"/>
      <c r="E1237"/>
      <c r="F1237"/>
      <c r="G1237"/>
      <c r="H1237"/>
      <c r="I1237"/>
      <c r="J1237"/>
      <c r="K1237"/>
    </row>
    <row r="1238" spans="1:11" ht="15" x14ac:dyDescent="0.25">
      <c r="A1238"/>
      <c r="B1238"/>
      <c r="C1238"/>
      <c r="D1238"/>
      <c r="E1238"/>
      <c r="F1238"/>
      <c r="G1238"/>
      <c r="H1238"/>
      <c r="I1238"/>
      <c r="J1238"/>
      <c r="K1238"/>
    </row>
    <row r="1239" spans="1:11" ht="15" x14ac:dyDescent="0.25">
      <c r="A1239"/>
      <c r="B1239"/>
      <c r="C1239"/>
      <c r="D1239"/>
      <c r="E1239"/>
      <c r="F1239"/>
      <c r="G1239"/>
      <c r="H1239"/>
      <c r="I1239"/>
      <c r="J1239"/>
      <c r="K1239"/>
    </row>
    <row r="1240" spans="1:11" ht="15" x14ac:dyDescent="0.25">
      <c r="A1240"/>
      <c r="B1240"/>
      <c r="C1240"/>
      <c r="D1240"/>
      <c r="E1240"/>
      <c r="F1240"/>
      <c r="G1240"/>
      <c r="H1240"/>
      <c r="I1240"/>
      <c r="J1240"/>
      <c r="K1240"/>
    </row>
    <row r="1241" spans="1:11" ht="15" x14ac:dyDescent="0.25">
      <c r="A1241"/>
      <c r="B1241"/>
      <c r="C1241"/>
      <c r="D1241"/>
      <c r="E1241"/>
      <c r="F1241"/>
      <c r="G1241"/>
      <c r="H1241"/>
      <c r="I1241"/>
      <c r="J1241"/>
      <c r="K1241"/>
    </row>
    <row r="1242" spans="1:11" ht="15" x14ac:dyDescent="0.25">
      <c r="A1242"/>
      <c r="B1242"/>
      <c r="C1242"/>
      <c r="D1242"/>
      <c r="E1242"/>
      <c r="F1242"/>
      <c r="G1242"/>
      <c r="H1242"/>
      <c r="I1242"/>
      <c r="J1242"/>
      <c r="K1242"/>
    </row>
    <row r="1243" spans="1:11" ht="15" x14ac:dyDescent="0.25">
      <c r="A1243"/>
      <c r="B1243"/>
      <c r="C1243"/>
      <c r="D1243"/>
      <c r="E1243"/>
      <c r="F1243"/>
      <c r="G1243"/>
      <c r="H1243"/>
      <c r="I1243"/>
      <c r="J1243"/>
      <c r="K1243"/>
    </row>
    <row r="1244" spans="1:11" ht="15" x14ac:dyDescent="0.25">
      <c r="A1244"/>
      <c r="B1244"/>
      <c r="C1244"/>
      <c r="D1244"/>
      <c r="E1244"/>
      <c r="F1244"/>
      <c r="G1244"/>
      <c r="H1244"/>
      <c r="I1244"/>
      <c r="J1244"/>
      <c r="K1244"/>
    </row>
    <row r="1245" spans="1:11" ht="15" x14ac:dyDescent="0.25">
      <c r="A1245"/>
      <c r="B1245"/>
      <c r="C1245"/>
      <c r="D1245"/>
      <c r="E1245"/>
      <c r="F1245"/>
      <c r="G1245"/>
      <c r="H1245"/>
      <c r="I1245"/>
      <c r="J1245"/>
      <c r="K1245"/>
    </row>
    <row r="1246" spans="1:11" ht="15" x14ac:dyDescent="0.25">
      <c r="A1246"/>
      <c r="B1246"/>
      <c r="C1246"/>
      <c r="D1246"/>
      <c r="E1246"/>
      <c r="F1246"/>
      <c r="G1246"/>
      <c r="H1246"/>
      <c r="I1246"/>
      <c r="J1246"/>
      <c r="K1246"/>
    </row>
    <row r="1247" spans="1:11" ht="15" x14ac:dyDescent="0.25">
      <c r="A1247"/>
      <c r="B1247"/>
      <c r="C1247"/>
      <c r="D1247"/>
      <c r="E1247"/>
      <c r="F1247"/>
      <c r="G1247"/>
      <c r="H1247"/>
      <c r="I1247"/>
      <c r="J1247"/>
      <c r="K1247"/>
    </row>
    <row r="1248" spans="1:11" ht="15" x14ac:dyDescent="0.25">
      <c r="A1248"/>
      <c r="B1248"/>
      <c r="C1248"/>
      <c r="D1248"/>
      <c r="E1248"/>
      <c r="F1248"/>
      <c r="G1248"/>
      <c r="H1248"/>
      <c r="I1248"/>
      <c r="J1248"/>
      <c r="K1248"/>
    </row>
    <row r="1249" spans="1:11" ht="15" x14ac:dyDescent="0.25">
      <c r="A1249"/>
      <c r="B1249"/>
      <c r="C1249"/>
      <c r="D1249"/>
      <c r="E1249"/>
      <c r="F1249"/>
      <c r="G1249"/>
      <c r="H1249"/>
      <c r="I1249"/>
      <c r="J1249"/>
      <c r="K1249"/>
    </row>
    <row r="1250" spans="1:11" ht="15" x14ac:dyDescent="0.25">
      <c r="A1250"/>
      <c r="B1250"/>
      <c r="C1250"/>
      <c r="D1250"/>
      <c r="E1250"/>
      <c r="F1250"/>
      <c r="G1250"/>
      <c r="H1250"/>
      <c r="I1250"/>
      <c r="J1250"/>
      <c r="K1250"/>
    </row>
    <row r="1251" spans="1:11" ht="15" x14ac:dyDescent="0.25">
      <c r="A1251"/>
      <c r="B1251"/>
      <c r="C1251"/>
      <c r="D1251"/>
      <c r="E1251"/>
      <c r="F1251"/>
      <c r="G1251"/>
      <c r="H1251"/>
      <c r="I1251"/>
      <c r="J1251"/>
      <c r="K1251"/>
    </row>
    <row r="1252" spans="1:11" ht="15" x14ac:dyDescent="0.25">
      <c r="A1252"/>
      <c r="B1252"/>
      <c r="C1252"/>
      <c r="D1252"/>
      <c r="E1252"/>
      <c r="F1252"/>
      <c r="G1252"/>
      <c r="H1252"/>
      <c r="I1252"/>
      <c r="J1252"/>
      <c r="K1252"/>
    </row>
    <row r="1253" spans="1:11" ht="15" x14ac:dyDescent="0.25">
      <c r="A1253"/>
      <c r="B1253"/>
      <c r="C1253"/>
      <c r="D1253"/>
      <c r="E1253"/>
      <c r="F1253"/>
      <c r="G1253"/>
      <c r="H1253"/>
      <c r="I1253"/>
      <c r="J1253"/>
      <c r="K1253"/>
    </row>
    <row r="1254" spans="1:11" ht="15" x14ac:dyDescent="0.25">
      <c r="A1254"/>
      <c r="B1254"/>
      <c r="C1254"/>
      <c r="D1254"/>
      <c r="E1254"/>
      <c r="F1254"/>
      <c r="G1254"/>
      <c r="H1254"/>
      <c r="I1254"/>
      <c r="J1254"/>
      <c r="K1254"/>
    </row>
    <row r="1255" spans="1:11" ht="15" x14ac:dyDescent="0.25">
      <c r="A1255"/>
      <c r="B1255"/>
      <c r="C1255"/>
      <c r="D1255"/>
      <c r="E1255"/>
      <c r="F1255"/>
      <c r="G1255"/>
      <c r="H1255"/>
      <c r="I1255"/>
      <c r="J1255"/>
      <c r="K1255"/>
    </row>
    <row r="1256" spans="1:11" ht="15" x14ac:dyDescent="0.25">
      <c r="A1256"/>
      <c r="B1256"/>
      <c r="C1256"/>
      <c r="D1256"/>
      <c r="E1256"/>
      <c r="F1256"/>
      <c r="G1256"/>
      <c r="H1256"/>
      <c r="I1256"/>
      <c r="J1256"/>
      <c r="K1256"/>
    </row>
    <row r="1257" spans="1:11" ht="15" x14ac:dyDescent="0.25">
      <c r="A1257"/>
      <c r="B1257"/>
      <c r="C1257"/>
      <c r="D1257"/>
      <c r="E1257"/>
      <c r="F1257"/>
      <c r="G1257"/>
      <c r="H1257"/>
      <c r="I1257"/>
      <c r="J1257"/>
      <c r="K1257"/>
    </row>
    <row r="1258" spans="1:11" ht="15" x14ac:dyDescent="0.25">
      <c r="A1258"/>
      <c r="B1258"/>
      <c r="C1258"/>
      <c r="D1258"/>
      <c r="E1258"/>
      <c r="F1258"/>
      <c r="G1258"/>
      <c r="H1258"/>
      <c r="I1258"/>
      <c r="J1258"/>
      <c r="K1258"/>
    </row>
    <row r="1259" spans="1:11" ht="15" x14ac:dyDescent="0.25">
      <c r="A1259"/>
      <c r="B1259"/>
      <c r="C1259"/>
      <c r="D1259"/>
      <c r="E1259"/>
      <c r="F1259"/>
      <c r="G1259"/>
      <c r="H1259"/>
      <c r="I1259"/>
      <c r="J1259"/>
      <c r="K1259"/>
    </row>
    <row r="1260" spans="1:11" ht="15" x14ac:dyDescent="0.25">
      <c r="A1260"/>
      <c r="B1260"/>
      <c r="C1260"/>
      <c r="D1260"/>
      <c r="E1260"/>
      <c r="F1260"/>
      <c r="G1260"/>
      <c r="H1260"/>
      <c r="I1260"/>
      <c r="J1260"/>
      <c r="K1260"/>
    </row>
    <row r="1261" spans="1:11" ht="15" x14ac:dyDescent="0.25">
      <c r="A1261"/>
      <c r="B1261"/>
      <c r="C1261"/>
      <c r="D1261"/>
      <c r="E1261"/>
      <c r="F1261"/>
      <c r="G1261"/>
      <c r="H1261"/>
      <c r="I1261"/>
      <c r="J1261"/>
      <c r="K1261"/>
    </row>
    <row r="1262" spans="1:11" ht="15" x14ac:dyDescent="0.25">
      <c r="A1262"/>
      <c r="B1262"/>
      <c r="C1262"/>
      <c r="D1262"/>
      <c r="E1262"/>
      <c r="F1262"/>
      <c r="G1262"/>
      <c r="H1262"/>
      <c r="I1262"/>
      <c r="J1262"/>
      <c r="K1262"/>
    </row>
    <row r="1263" spans="1:11" ht="15" x14ac:dyDescent="0.25">
      <c r="A1263"/>
      <c r="B1263"/>
      <c r="C1263"/>
      <c r="D1263"/>
      <c r="E1263"/>
      <c r="F1263"/>
      <c r="G1263"/>
      <c r="H1263"/>
      <c r="I1263"/>
      <c r="J1263"/>
      <c r="K1263"/>
    </row>
    <row r="1264" spans="1:11" ht="15" x14ac:dyDescent="0.25">
      <c r="A1264"/>
      <c r="B1264"/>
      <c r="C1264"/>
      <c r="D1264"/>
      <c r="E1264"/>
      <c r="F1264"/>
      <c r="G1264"/>
      <c r="H1264"/>
      <c r="I1264"/>
      <c r="J1264"/>
      <c r="K1264"/>
    </row>
    <row r="1265" spans="1:11" ht="15" x14ac:dyDescent="0.25">
      <c r="A1265"/>
      <c r="B1265"/>
      <c r="C1265"/>
      <c r="D1265"/>
      <c r="E1265"/>
      <c r="F1265"/>
      <c r="G1265"/>
      <c r="H1265"/>
      <c r="I1265"/>
      <c r="J1265"/>
      <c r="K1265"/>
    </row>
    <row r="1266" spans="1:11" ht="15" x14ac:dyDescent="0.25">
      <c r="A1266"/>
      <c r="B1266"/>
      <c r="C1266"/>
      <c r="D1266"/>
      <c r="E1266"/>
      <c r="F1266"/>
      <c r="G1266"/>
      <c r="H1266"/>
      <c r="I1266"/>
      <c r="J1266"/>
      <c r="K1266"/>
    </row>
    <row r="1267" spans="1:11" ht="15" x14ac:dyDescent="0.25">
      <c r="A1267"/>
      <c r="B1267"/>
      <c r="C1267"/>
      <c r="D1267"/>
      <c r="E1267"/>
      <c r="F1267"/>
      <c r="G1267"/>
      <c r="H1267"/>
      <c r="I1267"/>
      <c r="J1267"/>
      <c r="K1267"/>
    </row>
    <row r="1268" spans="1:11" ht="15" x14ac:dyDescent="0.25">
      <c r="A1268"/>
      <c r="B1268"/>
      <c r="C1268"/>
      <c r="D1268"/>
      <c r="E1268"/>
      <c r="F1268"/>
      <c r="G1268"/>
      <c r="H1268"/>
      <c r="I1268"/>
      <c r="J1268"/>
      <c r="K1268"/>
    </row>
    <row r="1269" spans="1:11" ht="15" x14ac:dyDescent="0.25">
      <c r="A1269"/>
      <c r="B1269"/>
      <c r="C1269"/>
      <c r="D1269"/>
      <c r="E1269"/>
      <c r="F1269"/>
      <c r="G1269"/>
      <c r="H1269"/>
      <c r="I1269"/>
      <c r="J1269"/>
      <c r="K1269"/>
    </row>
    <row r="1270" spans="1:11" ht="15" x14ac:dyDescent="0.25">
      <c r="A1270"/>
      <c r="B1270"/>
      <c r="C1270"/>
      <c r="D1270"/>
      <c r="E1270"/>
      <c r="F1270"/>
      <c r="G1270"/>
      <c r="H1270"/>
      <c r="I1270"/>
      <c r="J1270"/>
      <c r="K1270"/>
    </row>
    <row r="1271" spans="1:11" ht="15" x14ac:dyDescent="0.25">
      <c r="A1271"/>
      <c r="B1271"/>
      <c r="C1271"/>
      <c r="D1271"/>
      <c r="E1271"/>
      <c r="F1271"/>
      <c r="G1271"/>
      <c r="H1271"/>
      <c r="I1271"/>
      <c r="J1271"/>
      <c r="K1271"/>
    </row>
    <row r="1272" spans="1:11" ht="15" x14ac:dyDescent="0.25">
      <c r="A1272"/>
      <c r="B1272"/>
      <c r="C1272"/>
      <c r="D1272"/>
      <c r="E1272"/>
      <c r="F1272"/>
      <c r="G1272"/>
      <c r="H1272"/>
      <c r="I1272"/>
      <c r="J1272"/>
      <c r="K1272"/>
    </row>
    <row r="1273" spans="1:11" ht="15" x14ac:dyDescent="0.25">
      <c r="A1273"/>
      <c r="B1273"/>
      <c r="C1273"/>
      <c r="D1273"/>
      <c r="E1273"/>
      <c r="F1273"/>
      <c r="G1273"/>
      <c r="H1273"/>
      <c r="I1273"/>
      <c r="J1273"/>
      <c r="K1273"/>
    </row>
    <row r="1274" spans="1:11" ht="15" x14ac:dyDescent="0.25">
      <c r="A1274"/>
      <c r="B1274"/>
      <c r="C1274"/>
      <c r="D1274"/>
      <c r="E1274"/>
      <c r="F1274"/>
      <c r="G1274"/>
      <c r="H1274"/>
      <c r="I1274"/>
      <c r="J1274"/>
      <c r="K1274"/>
    </row>
    <row r="1275" spans="1:11" ht="15" x14ac:dyDescent="0.25">
      <c r="A1275"/>
      <c r="B1275"/>
      <c r="C1275"/>
      <c r="D1275"/>
      <c r="E1275"/>
      <c r="F1275"/>
      <c r="G1275"/>
      <c r="H1275"/>
      <c r="I1275"/>
      <c r="J1275"/>
      <c r="K1275"/>
    </row>
    <row r="1276" spans="1:11" ht="15" x14ac:dyDescent="0.25">
      <c r="A1276"/>
      <c r="B1276"/>
      <c r="C1276"/>
      <c r="D1276"/>
      <c r="E1276"/>
      <c r="F1276"/>
      <c r="G1276"/>
      <c r="H1276"/>
      <c r="I1276"/>
      <c r="J1276"/>
      <c r="K1276"/>
    </row>
    <row r="1277" spans="1:11" ht="15" x14ac:dyDescent="0.25">
      <c r="A1277"/>
      <c r="B1277"/>
      <c r="C1277"/>
      <c r="D1277"/>
      <c r="E1277"/>
      <c r="F1277"/>
      <c r="G1277"/>
      <c r="H1277"/>
      <c r="I1277"/>
      <c r="J1277"/>
      <c r="K1277"/>
    </row>
    <row r="1278" spans="1:11" ht="15" x14ac:dyDescent="0.25">
      <c r="A1278"/>
      <c r="B1278"/>
      <c r="C1278"/>
      <c r="D1278"/>
      <c r="E1278"/>
      <c r="F1278"/>
      <c r="G1278"/>
      <c r="H1278"/>
      <c r="I1278"/>
      <c r="J1278"/>
      <c r="K1278"/>
    </row>
    <row r="1279" spans="1:11" ht="15" x14ac:dyDescent="0.25">
      <c r="A1279"/>
      <c r="B1279"/>
      <c r="C1279"/>
      <c r="D1279"/>
      <c r="E1279"/>
      <c r="F1279"/>
      <c r="G1279"/>
      <c r="H1279"/>
      <c r="I1279"/>
      <c r="J1279"/>
      <c r="K1279"/>
    </row>
    <row r="1280" spans="1:11" ht="15" x14ac:dyDescent="0.25">
      <c r="A1280"/>
      <c r="B1280"/>
      <c r="C1280"/>
      <c r="D1280"/>
      <c r="E1280"/>
      <c r="F1280"/>
      <c r="G1280"/>
      <c r="H1280"/>
      <c r="I1280"/>
      <c r="J1280"/>
      <c r="K1280"/>
    </row>
    <row r="1281" spans="1:11" ht="15" x14ac:dyDescent="0.25">
      <c r="A1281"/>
      <c r="B1281"/>
      <c r="C1281"/>
      <c r="D1281"/>
      <c r="E1281"/>
      <c r="F1281"/>
      <c r="G1281"/>
      <c r="H1281"/>
      <c r="I1281"/>
      <c r="J1281"/>
      <c r="K1281"/>
    </row>
    <row r="1282" spans="1:11" ht="15" x14ac:dyDescent="0.25">
      <c r="A1282"/>
      <c r="B1282"/>
      <c r="C1282"/>
      <c r="D1282"/>
      <c r="E1282"/>
      <c r="F1282"/>
      <c r="G1282"/>
      <c r="H1282"/>
      <c r="I1282"/>
      <c r="J1282"/>
      <c r="K1282"/>
    </row>
    <row r="1283" spans="1:11" ht="15" x14ac:dyDescent="0.25">
      <c r="A1283"/>
      <c r="B1283"/>
      <c r="C1283"/>
      <c r="D1283"/>
      <c r="E1283"/>
      <c r="F1283"/>
      <c r="G1283"/>
      <c r="H1283"/>
      <c r="I1283"/>
      <c r="J1283"/>
      <c r="K1283"/>
    </row>
    <row r="1284" spans="1:11" ht="15" x14ac:dyDescent="0.25">
      <c r="A1284"/>
      <c r="B1284"/>
      <c r="C1284"/>
      <c r="D1284"/>
      <c r="E1284"/>
      <c r="F1284"/>
      <c r="G1284"/>
      <c r="H1284"/>
      <c r="I1284"/>
      <c r="J1284"/>
      <c r="K1284"/>
    </row>
    <row r="1285" spans="1:11" ht="15" x14ac:dyDescent="0.25">
      <c r="A1285"/>
      <c r="B1285"/>
      <c r="C1285"/>
      <c r="D1285"/>
      <c r="E1285"/>
      <c r="F1285"/>
      <c r="G1285"/>
      <c r="H1285"/>
      <c r="I1285"/>
      <c r="J1285"/>
      <c r="K1285"/>
    </row>
    <row r="1286" spans="1:11" ht="15" x14ac:dyDescent="0.25">
      <c r="A1286"/>
      <c r="B1286"/>
      <c r="C1286"/>
      <c r="D1286"/>
      <c r="E1286"/>
      <c r="F1286"/>
      <c r="G1286"/>
      <c r="H1286"/>
      <c r="I1286"/>
      <c r="J1286"/>
      <c r="K1286"/>
    </row>
    <row r="1287" spans="1:11" ht="15" x14ac:dyDescent="0.25">
      <c r="A1287"/>
      <c r="B1287"/>
      <c r="C1287"/>
      <c r="D1287"/>
      <c r="E1287"/>
      <c r="F1287"/>
      <c r="G1287"/>
      <c r="H1287"/>
      <c r="I1287"/>
      <c r="J1287"/>
      <c r="K1287"/>
    </row>
    <row r="1288" spans="1:11" ht="15" x14ac:dyDescent="0.25">
      <c r="A1288"/>
      <c r="B1288"/>
      <c r="C1288"/>
      <c r="D1288"/>
      <c r="E1288"/>
      <c r="F1288"/>
      <c r="G1288"/>
      <c r="H1288"/>
      <c r="I1288"/>
      <c r="J1288"/>
      <c r="K1288"/>
    </row>
    <row r="1289" spans="1:11" ht="15" x14ac:dyDescent="0.25">
      <c r="A1289"/>
      <c r="B1289"/>
      <c r="C1289"/>
      <c r="D1289"/>
      <c r="E1289"/>
      <c r="F1289"/>
      <c r="G1289"/>
      <c r="H1289"/>
      <c r="I1289"/>
      <c r="J1289"/>
      <c r="K1289"/>
    </row>
    <row r="1290" spans="1:11" ht="15" x14ac:dyDescent="0.25">
      <c r="A1290"/>
      <c r="B1290"/>
      <c r="C1290"/>
      <c r="D1290"/>
      <c r="E1290"/>
      <c r="F1290"/>
      <c r="G1290"/>
      <c r="H1290"/>
      <c r="I1290"/>
      <c r="J1290"/>
      <c r="K1290"/>
    </row>
    <row r="1291" spans="1:11" ht="15" x14ac:dyDescent="0.25">
      <c r="A1291"/>
      <c r="B1291"/>
      <c r="C1291"/>
      <c r="D1291"/>
      <c r="E1291"/>
      <c r="F1291"/>
      <c r="G1291"/>
      <c r="H1291"/>
      <c r="I1291"/>
      <c r="J1291"/>
      <c r="K1291"/>
    </row>
    <row r="1292" spans="1:11" ht="15" x14ac:dyDescent="0.25">
      <c r="A1292"/>
      <c r="B1292"/>
      <c r="C1292"/>
      <c r="D1292"/>
      <c r="E1292"/>
      <c r="F1292"/>
      <c r="G1292"/>
      <c r="H1292"/>
      <c r="I1292"/>
      <c r="J1292"/>
      <c r="K1292"/>
    </row>
    <row r="1293" spans="1:11" ht="15" x14ac:dyDescent="0.25">
      <c r="A1293"/>
      <c r="B1293"/>
      <c r="C1293"/>
      <c r="D1293"/>
      <c r="E1293"/>
      <c r="F1293"/>
      <c r="G1293"/>
      <c r="H1293"/>
      <c r="I1293"/>
      <c r="J1293"/>
      <c r="K1293"/>
    </row>
    <row r="1294" spans="1:11" ht="15" x14ac:dyDescent="0.25">
      <c r="A1294"/>
      <c r="B1294"/>
      <c r="C1294"/>
      <c r="D1294"/>
      <c r="E1294"/>
      <c r="F1294"/>
      <c r="G1294"/>
      <c r="H1294"/>
      <c r="I1294"/>
      <c r="J1294"/>
      <c r="K1294"/>
    </row>
    <row r="1295" spans="1:11" ht="15" x14ac:dyDescent="0.25">
      <c r="A1295"/>
      <c r="B1295"/>
      <c r="C1295"/>
      <c r="D1295"/>
      <c r="E1295"/>
      <c r="F1295"/>
      <c r="G1295"/>
      <c r="H1295"/>
      <c r="I1295"/>
      <c r="J1295"/>
      <c r="K1295"/>
    </row>
    <row r="1296" spans="1:11" ht="15" x14ac:dyDescent="0.25">
      <c r="A1296"/>
      <c r="B1296"/>
      <c r="C1296"/>
      <c r="D1296"/>
      <c r="E1296"/>
      <c r="F1296"/>
      <c r="G1296"/>
      <c r="H1296"/>
      <c r="I1296"/>
      <c r="J1296"/>
      <c r="K1296"/>
    </row>
    <row r="1297" spans="1:11" ht="15" x14ac:dyDescent="0.25">
      <c r="A1297"/>
      <c r="B1297"/>
      <c r="C1297"/>
      <c r="D1297"/>
      <c r="E1297"/>
      <c r="F1297"/>
      <c r="G1297"/>
      <c r="H1297"/>
      <c r="I1297"/>
      <c r="J1297"/>
      <c r="K1297"/>
    </row>
    <row r="1298" spans="1:11" ht="15" x14ac:dyDescent="0.25">
      <c r="A1298"/>
      <c r="B1298"/>
      <c r="C1298"/>
      <c r="D1298"/>
      <c r="E1298"/>
      <c r="F1298"/>
      <c r="G1298"/>
      <c r="H1298"/>
      <c r="I1298"/>
      <c r="J1298"/>
      <c r="K1298"/>
    </row>
    <row r="1299" spans="1:11" ht="15" x14ac:dyDescent="0.25">
      <c r="A1299"/>
      <c r="B1299"/>
      <c r="C1299"/>
      <c r="D1299"/>
      <c r="E1299"/>
      <c r="F1299"/>
      <c r="G1299"/>
      <c r="H1299"/>
      <c r="I1299"/>
      <c r="J1299"/>
      <c r="K1299"/>
    </row>
    <row r="1300" spans="1:11" ht="15" x14ac:dyDescent="0.25">
      <c r="A1300"/>
      <c r="B1300"/>
      <c r="C1300"/>
      <c r="D1300"/>
      <c r="E1300"/>
      <c r="F1300"/>
      <c r="G1300"/>
      <c r="H1300"/>
      <c r="I1300"/>
      <c r="J1300"/>
      <c r="K1300"/>
    </row>
    <row r="1301" spans="1:11" ht="15" x14ac:dyDescent="0.25">
      <c r="A1301"/>
      <c r="B1301"/>
      <c r="C1301"/>
      <c r="D1301"/>
      <c r="E1301"/>
      <c r="F1301"/>
      <c r="G1301"/>
      <c r="H1301"/>
      <c r="I1301"/>
      <c r="J1301"/>
      <c r="K1301"/>
    </row>
    <row r="1302" spans="1:11" ht="15" x14ac:dyDescent="0.25">
      <c r="A1302"/>
      <c r="B1302"/>
      <c r="C1302"/>
      <c r="D1302"/>
      <c r="E1302"/>
      <c r="F1302"/>
      <c r="G1302"/>
      <c r="H1302"/>
      <c r="I1302"/>
      <c r="J1302"/>
      <c r="K1302"/>
    </row>
    <row r="1303" spans="1:11" ht="15" x14ac:dyDescent="0.25">
      <c r="A1303"/>
      <c r="B1303"/>
      <c r="C1303"/>
      <c r="D1303"/>
      <c r="E1303"/>
      <c r="F1303"/>
      <c r="G1303"/>
      <c r="H1303"/>
      <c r="I1303"/>
      <c r="J1303"/>
      <c r="K1303"/>
    </row>
    <row r="1304" spans="1:11" ht="15" x14ac:dyDescent="0.25">
      <c r="A1304"/>
      <c r="B1304"/>
      <c r="C1304"/>
      <c r="D1304"/>
      <c r="E1304"/>
      <c r="F1304"/>
      <c r="G1304"/>
      <c r="H1304"/>
      <c r="I1304"/>
      <c r="J1304"/>
      <c r="K1304"/>
    </row>
    <row r="1305" spans="1:11" ht="15" x14ac:dyDescent="0.25">
      <c r="A1305"/>
      <c r="B1305"/>
      <c r="C1305"/>
      <c r="D1305"/>
      <c r="E1305"/>
      <c r="F1305"/>
      <c r="G1305"/>
      <c r="H1305"/>
      <c r="I1305"/>
      <c r="J1305"/>
      <c r="K1305"/>
    </row>
    <row r="1306" spans="1:11" ht="15" x14ac:dyDescent="0.25">
      <c r="A1306"/>
      <c r="B1306"/>
      <c r="C1306"/>
      <c r="D1306"/>
      <c r="E1306"/>
      <c r="F1306"/>
      <c r="G1306"/>
      <c r="H1306"/>
      <c r="I1306"/>
      <c r="J1306"/>
      <c r="K1306"/>
    </row>
    <row r="1307" spans="1:11" ht="15" x14ac:dyDescent="0.25">
      <c r="A1307"/>
      <c r="B1307"/>
      <c r="C1307"/>
      <c r="D1307"/>
      <c r="E1307"/>
      <c r="F1307"/>
      <c r="G1307"/>
      <c r="H1307"/>
      <c r="I1307"/>
      <c r="J1307"/>
      <c r="K1307"/>
    </row>
    <row r="1308" spans="1:11" ht="15" x14ac:dyDescent="0.25">
      <c r="A1308"/>
      <c r="B1308"/>
      <c r="C1308"/>
      <c r="D1308"/>
      <c r="E1308"/>
      <c r="F1308"/>
      <c r="G1308"/>
      <c r="H1308"/>
      <c r="I1308"/>
      <c r="J1308"/>
      <c r="K1308"/>
    </row>
    <row r="1309" spans="1:11" ht="15" x14ac:dyDescent="0.25">
      <c r="A1309"/>
      <c r="B1309"/>
      <c r="C1309"/>
      <c r="D1309"/>
      <c r="E1309"/>
      <c r="F1309"/>
      <c r="G1309"/>
      <c r="H1309"/>
      <c r="I1309"/>
      <c r="J1309"/>
      <c r="K1309"/>
    </row>
    <row r="1310" spans="1:11" ht="15" x14ac:dyDescent="0.25">
      <c r="A1310"/>
      <c r="B1310"/>
      <c r="C1310"/>
      <c r="D1310"/>
      <c r="E1310"/>
      <c r="F1310"/>
      <c r="G1310"/>
      <c r="H1310"/>
      <c r="I1310"/>
      <c r="J1310"/>
      <c r="K1310"/>
    </row>
    <row r="1311" spans="1:11" ht="15" x14ac:dyDescent="0.25">
      <c r="A1311"/>
      <c r="B1311"/>
      <c r="C1311"/>
      <c r="D1311"/>
      <c r="E1311"/>
      <c r="F1311"/>
      <c r="G1311"/>
      <c r="H1311"/>
      <c r="I1311"/>
      <c r="J1311"/>
      <c r="K1311"/>
    </row>
    <row r="1312" spans="1:11" ht="15" x14ac:dyDescent="0.25">
      <c r="A1312"/>
      <c r="B1312"/>
      <c r="C1312"/>
      <c r="D1312"/>
      <c r="E1312"/>
      <c r="F1312"/>
      <c r="G1312"/>
      <c r="H1312"/>
      <c r="I1312"/>
      <c r="J1312"/>
      <c r="K1312"/>
    </row>
    <row r="1313" spans="1:11" ht="15" x14ac:dyDescent="0.25">
      <c r="A1313"/>
      <c r="B1313"/>
      <c r="C1313"/>
      <c r="D1313"/>
      <c r="E1313"/>
      <c r="F1313"/>
      <c r="G1313"/>
      <c r="H1313"/>
      <c r="I1313"/>
      <c r="J1313"/>
      <c r="K1313"/>
    </row>
    <row r="1314" spans="1:11" ht="15" x14ac:dyDescent="0.25">
      <c r="A1314"/>
      <c r="B1314"/>
      <c r="C1314"/>
      <c r="D1314"/>
      <c r="E1314"/>
      <c r="F1314"/>
      <c r="G1314"/>
      <c r="H1314"/>
      <c r="I1314"/>
      <c r="J1314"/>
      <c r="K1314"/>
    </row>
    <row r="1315" spans="1:11" ht="15" x14ac:dyDescent="0.25">
      <c r="A1315"/>
      <c r="B1315"/>
      <c r="C1315"/>
      <c r="D1315"/>
      <c r="E1315"/>
      <c r="F1315"/>
      <c r="G1315"/>
      <c r="H1315"/>
      <c r="I1315"/>
      <c r="J1315"/>
      <c r="K1315"/>
    </row>
    <row r="1316" spans="1:11" ht="15" x14ac:dyDescent="0.25">
      <c r="A1316"/>
      <c r="B1316"/>
      <c r="C1316"/>
      <c r="D1316"/>
      <c r="E1316"/>
      <c r="F1316"/>
      <c r="G1316"/>
      <c r="H1316"/>
      <c r="I1316"/>
      <c r="J1316"/>
      <c r="K1316"/>
    </row>
    <row r="1317" spans="1:11" ht="15" x14ac:dyDescent="0.25">
      <c r="A1317"/>
      <c r="B1317"/>
      <c r="C1317"/>
      <c r="D1317"/>
      <c r="E1317"/>
      <c r="F1317"/>
      <c r="G1317"/>
      <c r="H1317"/>
      <c r="I1317"/>
      <c r="J1317"/>
      <c r="K1317"/>
    </row>
    <row r="1318" spans="1:11" ht="15" x14ac:dyDescent="0.25">
      <c r="A1318"/>
      <c r="B1318"/>
      <c r="C1318"/>
      <c r="D1318"/>
      <c r="E1318"/>
      <c r="F1318"/>
      <c r="G1318"/>
      <c r="H1318"/>
      <c r="I1318"/>
      <c r="J1318"/>
      <c r="K1318"/>
    </row>
    <row r="1319" spans="1:11" ht="15" x14ac:dyDescent="0.25">
      <c r="A1319"/>
      <c r="B1319"/>
      <c r="C1319"/>
      <c r="D1319"/>
      <c r="E1319"/>
      <c r="F1319"/>
      <c r="G1319"/>
      <c r="H1319"/>
      <c r="I1319"/>
      <c r="J1319"/>
      <c r="K1319"/>
    </row>
    <row r="1320" spans="1:11" ht="15" x14ac:dyDescent="0.25">
      <c r="A1320"/>
      <c r="B1320"/>
      <c r="C1320"/>
      <c r="D1320"/>
      <c r="E1320"/>
      <c r="F1320"/>
      <c r="G1320"/>
      <c r="H1320"/>
      <c r="I1320"/>
      <c r="J1320"/>
      <c r="K1320"/>
    </row>
    <row r="1321" spans="1:11" ht="15" x14ac:dyDescent="0.25">
      <c r="A1321"/>
      <c r="B1321"/>
      <c r="C1321"/>
      <c r="D1321"/>
      <c r="E1321"/>
      <c r="F1321"/>
      <c r="G1321"/>
      <c r="H1321"/>
      <c r="I1321"/>
      <c r="J1321"/>
      <c r="K1321"/>
    </row>
    <row r="1322" spans="1:11" ht="15" x14ac:dyDescent="0.25">
      <c r="A1322"/>
      <c r="B1322"/>
      <c r="C1322"/>
      <c r="D1322"/>
      <c r="E1322"/>
      <c r="F1322"/>
      <c r="G1322"/>
      <c r="H1322"/>
      <c r="I1322"/>
      <c r="J1322"/>
      <c r="K1322"/>
    </row>
    <row r="1323" spans="1:11" ht="15" x14ac:dyDescent="0.25">
      <c r="A1323"/>
      <c r="B1323"/>
      <c r="C1323"/>
      <c r="D1323"/>
      <c r="E1323"/>
      <c r="F1323"/>
      <c r="G1323"/>
      <c r="H1323"/>
      <c r="I1323"/>
      <c r="J1323"/>
      <c r="K1323"/>
    </row>
    <row r="1324" spans="1:11" ht="15" x14ac:dyDescent="0.25">
      <c r="A1324"/>
      <c r="B1324"/>
      <c r="C1324"/>
      <c r="D1324"/>
      <c r="E1324"/>
      <c r="F1324"/>
      <c r="G1324"/>
      <c r="H1324"/>
      <c r="I1324"/>
      <c r="J1324"/>
      <c r="K1324"/>
    </row>
    <row r="1325" spans="1:11" ht="15" x14ac:dyDescent="0.25">
      <c r="A1325"/>
      <c r="B1325"/>
      <c r="C1325"/>
      <c r="D1325"/>
      <c r="E1325"/>
      <c r="F1325"/>
      <c r="G1325"/>
      <c r="H1325"/>
      <c r="I1325"/>
      <c r="J1325"/>
      <c r="K1325"/>
    </row>
    <row r="1326" spans="1:11" ht="15" x14ac:dyDescent="0.25">
      <c r="A1326"/>
      <c r="B1326"/>
      <c r="C1326"/>
      <c r="D1326"/>
      <c r="E1326"/>
      <c r="F1326"/>
      <c r="G1326"/>
      <c r="H1326"/>
      <c r="I1326"/>
      <c r="J1326"/>
      <c r="K1326"/>
    </row>
    <row r="1327" spans="1:11" ht="15" x14ac:dyDescent="0.25">
      <c r="A1327"/>
      <c r="B1327"/>
      <c r="C1327"/>
      <c r="D1327"/>
      <c r="E1327"/>
      <c r="F1327"/>
      <c r="G1327"/>
      <c r="H1327"/>
      <c r="I1327"/>
      <c r="J1327"/>
      <c r="K1327"/>
    </row>
    <row r="1328" spans="1:11" ht="15" x14ac:dyDescent="0.25">
      <c r="A1328"/>
      <c r="B1328"/>
      <c r="C1328"/>
      <c r="D1328"/>
      <c r="E1328"/>
      <c r="F1328"/>
      <c r="G1328"/>
      <c r="H1328"/>
      <c r="I1328"/>
      <c r="J1328"/>
      <c r="K1328"/>
    </row>
    <row r="1329" spans="1:11" ht="15" x14ac:dyDescent="0.25">
      <c r="A1329"/>
      <c r="B1329"/>
      <c r="C1329"/>
      <c r="D1329"/>
      <c r="E1329"/>
      <c r="F1329"/>
      <c r="G1329"/>
      <c r="H1329"/>
      <c r="I1329"/>
      <c r="J1329"/>
      <c r="K1329"/>
    </row>
    <row r="1330" spans="1:11" ht="15" x14ac:dyDescent="0.25">
      <c r="A1330"/>
      <c r="B1330"/>
      <c r="C1330"/>
      <c r="D1330"/>
      <c r="E1330"/>
      <c r="F1330"/>
      <c r="G1330"/>
      <c r="H1330"/>
      <c r="I1330"/>
      <c r="J1330"/>
      <c r="K1330"/>
    </row>
    <row r="1331" spans="1:11" ht="15" x14ac:dyDescent="0.25">
      <c r="A1331"/>
      <c r="B1331"/>
      <c r="C1331"/>
      <c r="D1331"/>
      <c r="E1331"/>
      <c r="F1331"/>
      <c r="G1331"/>
      <c r="H1331"/>
      <c r="I1331"/>
      <c r="J1331"/>
      <c r="K1331"/>
    </row>
    <row r="1332" spans="1:11" ht="15" x14ac:dyDescent="0.25">
      <c r="A1332"/>
      <c r="B1332"/>
      <c r="C1332"/>
      <c r="D1332"/>
      <c r="E1332"/>
      <c r="F1332"/>
      <c r="G1332"/>
      <c r="H1332"/>
      <c r="I1332"/>
      <c r="J1332"/>
      <c r="K1332"/>
    </row>
    <row r="1333" spans="1:11" ht="15" x14ac:dyDescent="0.25">
      <c r="A1333"/>
      <c r="B1333"/>
      <c r="C1333"/>
      <c r="D1333"/>
      <c r="E1333"/>
      <c r="F1333"/>
      <c r="G1333"/>
      <c r="H1333"/>
      <c r="I1333"/>
      <c r="J1333"/>
      <c r="K1333"/>
    </row>
    <row r="1334" spans="1:11" ht="15" x14ac:dyDescent="0.25">
      <c r="A1334"/>
      <c r="B1334"/>
      <c r="C1334"/>
      <c r="D1334"/>
      <c r="E1334"/>
      <c r="F1334"/>
      <c r="G1334"/>
      <c r="H1334"/>
      <c r="I1334"/>
      <c r="J1334"/>
      <c r="K1334"/>
    </row>
    <row r="1335" spans="1:11" ht="15" x14ac:dyDescent="0.25">
      <c r="A1335"/>
      <c r="B1335"/>
      <c r="C1335"/>
      <c r="D1335"/>
      <c r="E1335"/>
      <c r="F1335"/>
      <c r="G1335"/>
      <c r="H1335"/>
      <c r="I1335"/>
      <c r="J1335"/>
      <c r="K1335"/>
    </row>
    <row r="1336" spans="1:11" ht="15" x14ac:dyDescent="0.25">
      <c r="A1336"/>
      <c r="B1336"/>
      <c r="C1336"/>
      <c r="D1336"/>
      <c r="E1336"/>
      <c r="F1336"/>
      <c r="G1336"/>
      <c r="H1336"/>
      <c r="I1336"/>
      <c r="J1336"/>
      <c r="K1336"/>
    </row>
    <row r="1337" spans="1:11" ht="15" x14ac:dyDescent="0.25">
      <c r="A1337"/>
      <c r="B1337"/>
      <c r="C1337"/>
      <c r="D1337"/>
      <c r="E1337"/>
      <c r="F1337"/>
      <c r="G1337"/>
      <c r="H1337"/>
      <c r="I1337"/>
      <c r="J1337"/>
      <c r="K1337"/>
    </row>
    <row r="1338" spans="1:11" ht="15" x14ac:dyDescent="0.25">
      <c r="A1338"/>
      <c r="B1338"/>
      <c r="C1338"/>
      <c r="D1338"/>
      <c r="E1338"/>
      <c r="F1338"/>
      <c r="G1338"/>
      <c r="H1338"/>
      <c r="I1338"/>
      <c r="J1338"/>
      <c r="K1338"/>
    </row>
    <row r="1339" spans="1:11" ht="15" x14ac:dyDescent="0.25">
      <c r="A1339"/>
      <c r="B1339"/>
      <c r="C1339"/>
      <c r="D1339"/>
      <c r="E1339"/>
      <c r="F1339"/>
      <c r="G1339"/>
      <c r="H1339"/>
      <c r="I1339"/>
      <c r="J1339"/>
      <c r="K1339"/>
    </row>
    <row r="1340" spans="1:11" ht="15" x14ac:dyDescent="0.25">
      <c r="A1340"/>
      <c r="B1340"/>
      <c r="C1340"/>
      <c r="D1340"/>
      <c r="E1340"/>
      <c r="F1340"/>
      <c r="G1340"/>
      <c r="H1340"/>
      <c r="I1340"/>
      <c r="J1340"/>
      <c r="K1340"/>
    </row>
    <row r="1341" spans="1:11" ht="15" x14ac:dyDescent="0.25">
      <c r="A1341"/>
      <c r="B1341"/>
      <c r="C1341"/>
      <c r="D1341"/>
      <c r="E1341"/>
      <c r="F1341"/>
      <c r="G1341"/>
      <c r="H1341"/>
      <c r="I1341"/>
      <c r="J1341"/>
      <c r="K1341"/>
    </row>
    <row r="1342" spans="1:11" ht="15" x14ac:dyDescent="0.25">
      <c r="A1342"/>
      <c r="B1342"/>
      <c r="C1342"/>
      <c r="D1342"/>
      <c r="E1342"/>
      <c r="F1342"/>
      <c r="G1342"/>
      <c r="H1342"/>
      <c r="I1342"/>
      <c r="J1342"/>
      <c r="K1342"/>
    </row>
    <row r="1343" spans="1:11" ht="15" x14ac:dyDescent="0.25">
      <c r="A1343"/>
      <c r="B1343"/>
      <c r="C1343"/>
      <c r="D1343"/>
      <c r="E1343"/>
      <c r="F1343"/>
      <c r="G1343"/>
      <c r="H1343"/>
      <c r="I1343"/>
      <c r="J1343"/>
      <c r="K1343"/>
    </row>
    <row r="1344" spans="1:11" ht="15" x14ac:dyDescent="0.25">
      <c r="A1344"/>
      <c r="B1344"/>
      <c r="C1344"/>
      <c r="D1344"/>
      <c r="E1344"/>
      <c r="F1344"/>
      <c r="G1344"/>
      <c r="H1344"/>
      <c r="I1344"/>
      <c r="J1344"/>
      <c r="K1344"/>
    </row>
    <row r="1345" spans="1:11" ht="15" x14ac:dyDescent="0.25">
      <c r="A1345"/>
      <c r="B1345"/>
      <c r="C1345"/>
      <c r="D1345"/>
      <c r="E1345"/>
      <c r="F1345"/>
      <c r="G1345"/>
      <c r="H1345"/>
      <c r="I1345"/>
      <c r="J1345"/>
      <c r="K1345"/>
    </row>
    <row r="1346" spans="1:11" ht="15" x14ac:dyDescent="0.25">
      <c r="A1346"/>
      <c r="B1346"/>
      <c r="C1346"/>
      <c r="D1346"/>
      <c r="E1346"/>
      <c r="F1346"/>
      <c r="G1346"/>
      <c r="H1346"/>
      <c r="I1346"/>
      <c r="J1346"/>
      <c r="K1346"/>
    </row>
    <row r="1347" spans="1:11" ht="15" x14ac:dyDescent="0.25">
      <c r="A1347"/>
      <c r="B1347"/>
      <c r="C1347"/>
      <c r="D1347"/>
      <c r="E1347"/>
      <c r="F1347"/>
      <c r="G1347"/>
      <c r="H1347"/>
      <c r="I1347"/>
      <c r="J1347"/>
      <c r="K1347"/>
    </row>
    <row r="1348" spans="1:11" ht="15" x14ac:dyDescent="0.25">
      <c r="A1348"/>
      <c r="B1348"/>
      <c r="C1348"/>
      <c r="D1348"/>
      <c r="E1348"/>
      <c r="F1348"/>
      <c r="G1348"/>
      <c r="H1348"/>
      <c r="I1348"/>
      <c r="J1348"/>
      <c r="K1348"/>
    </row>
    <row r="1349" spans="1:11" ht="15" x14ac:dyDescent="0.25">
      <c r="A1349"/>
      <c r="B1349"/>
      <c r="C1349"/>
      <c r="D1349"/>
      <c r="E1349"/>
      <c r="F1349"/>
      <c r="G1349"/>
      <c r="H1349"/>
      <c r="I1349"/>
      <c r="J1349"/>
      <c r="K1349"/>
    </row>
    <row r="1350" spans="1:11" ht="15" x14ac:dyDescent="0.25">
      <c r="A1350"/>
      <c r="B1350"/>
      <c r="C1350"/>
      <c r="D1350"/>
      <c r="E1350"/>
      <c r="F1350"/>
      <c r="G1350"/>
      <c r="H1350"/>
      <c r="I1350"/>
      <c r="J1350"/>
      <c r="K1350"/>
    </row>
    <row r="1351" spans="1:11" ht="15" x14ac:dyDescent="0.25">
      <c r="A1351"/>
      <c r="B1351"/>
      <c r="C1351"/>
      <c r="D1351"/>
      <c r="E1351"/>
      <c r="F1351"/>
      <c r="G1351"/>
      <c r="H1351"/>
      <c r="I1351"/>
      <c r="J1351"/>
      <c r="K1351"/>
    </row>
    <row r="1352" spans="1:11" ht="15" x14ac:dyDescent="0.25">
      <c r="A1352"/>
      <c r="B1352"/>
      <c r="C1352"/>
      <c r="D1352"/>
      <c r="E1352"/>
      <c r="F1352"/>
      <c r="G1352"/>
      <c r="H1352"/>
      <c r="I1352"/>
      <c r="J1352"/>
      <c r="K1352"/>
    </row>
    <row r="1353" spans="1:11" ht="15" x14ac:dyDescent="0.25">
      <c r="A1353"/>
      <c r="B1353"/>
      <c r="C1353"/>
      <c r="D1353"/>
      <c r="E1353"/>
      <c r="F1353"/>
      <c r="G1353"/>
      <c r="H1353"/>
      <c r="I1353"/>
      <c r="J1353"/>
      <c r="K1353"/>
    </row>
    <row r="1354" spans="1:11" ht="15" x14ac:dyDescent="0.25">
      <c r="A1354"/>
      <c r="B1354"/>
      <c r="C1354"/>
      <c r="D1354"/>
      <c r="E1354"/>
      <c r="F1354"/>
      <c r="G1354"/>
      <c r="H1354"/>
      <c r="I1354"/>
      <c r="J1354"/>
      <c r="K1354"/>
    </row>
    <row r="1355" spans="1:11" ht="15" x14ac:dyDescent="0.25">
      <c r="A1355"/>
      <c r="B1355"/>
      <c r="C1355"/>
      <c r="D1355"/>
      <c r="E1355"/>
      <c r="F1355"/>
      <c r="G1355"/>
      <c r="H1355"/>
      <c r="I1355"/>
      <c r="J1355"/>
      <c r="K1355"/>
    </row>
    <row r="1356" spans="1:11" ht="15" x14ac:dyDescent="0.25">
      <c r="A1356"/>
      <c r="B1356"/>
      <c r="C1356"/>
      <c r="D1356"/>
      <c r="E1356"/>
      <c r="F1356"/>
      <c r="G1356"/>
      <c r="H1356"/>
      <c r="I1356"/>
      <c r="J1356"/>
      <c r="K1356"/>
    </row>
    <row r="1357" spans="1:11" ht="15" x14ac:dyDescent="0.25">
      <c r="A1357"/>
      <c r="B1357"/>
      <c r="C1357"/>
      <c r="D1357"/>
      <c r="E1357"/>
      <c r="F1357"/>
      <c r="G1357"/>
      <c r="H1357"/>
      <c r="I1357"/>
      <c r="J1357"/>
      <c r="K1357"/>
    </row>
    <row r="1358" spans="1:11" ht="15" x14ac:dyDescent="0.25">
      <c r="A1358"/>
      <c r="B1358"/>
      <c r="C1358"/>
      <c r="D1358"/>
      <c r="E1358"/>
      <c r="F1358"/>
      <c r="G1358"/>
      <c r="H1358"/>
      <c r="I1358"/>
      <c r="J1358"/>
      <c r="K1358"/>
    </row>
    <row r="1359" spans="1:11" ht="15" x14ac:dyDescent="0.25">
      <c r="A1359"/>
      <c r="B1359"/>
      <c r="C1359"/>
      <c r="D1359"/>
      <c r="E1359"/>
      <c r="F1359"/>
      <c r="G1359"/>
      <c r="H1359"/>
      <c r="I1359"/>
      <c r="J1359"/>
      <c r="K1359"/>
    </row>
    <row r="1360" spans="1:11" ht="15" x14ac:dyDescent="0.25">
      <c r="A1360"/>
      <c r="B1360"/>
      <c r="C1360"/>
      <c r="D1360"/>
      <c r="E1360"/>
      <c r="F1360"/>
      <c r="G1360"/>
      <c r="H1360"/>
      <c r="I1360"/>
      <c r="J1360"/>
      <c r="K1360"/>
    </row>
    <row r="1361" spans="1:11" ht="15" x14ac:dyDescent="0.25">
      <c r="A1361"/>
      <c r="B1361"/>
      <c r="C1361"/>
      <c r="D1361"/>
      <c r="E1361"/>
      <c r="F1361"/>
      <c r="G1361"/>
      <c r="H1361"/>
      <c r="I1361"/>
      <c r="J1361"/>
      <c r="K1361"/>
    </row>
    <row r="1362" spans="1:11" ht="15" x14ac:dyDescent="0.25">
      <c r="A1362"/>
      <c r="B1362"/>
      <c r="C1362"/>
      <c r="D1362"/>
      <c r="E1362"/>
      <c r="F1362"/>
      <c r="G1362"/>
      <c r="H1362"/>
      <c r="I1362"/>
      <c r="J1362"/>
      <c r="K1362"/>
    </row>
    <row r="1363" spans="1:11" ht="15" x14ac:dyDescent="0.25">
      <c r="A1363"/>
      <c r="B1363"/>
      <c r="C1363"/>
      <c r="D1363"/>
      <c r="E1363"/>
      <c r="F1363"/>
      <c r="G1363"/>
      <c r="H1363"/>
      <c r="I1363"/>
      <c r="J1363"/>
      <c r="K1363"/>
    </row>
    <row r="1364" spans="1:11" ht="15" x14ac:dyDescent="0.25">
      <c r="A1364"/>
      <c r="B1364"/>
      <c r="C1364"/>
      <c r="D1364"/>
      <c r="E1364"/>
      <c r="F1364"/>
      <c r="G1364"/>
      <c r="H1364"/>
      <c r="I1364"/>
      <c r="J1364"/>
      <c r="K1364"/>
    </row>
    <row r="1365" spans="1:11" ht="15" x14ac:dyDescent="0.25">
      <c r="A1365"/>
      <c r="B1365"/>
      <c r="C1365"/>
      <c r="D1365"/>
      <c r="E1365"/>
      <c r="F1365"/>
      <c r="G1365"/>
      <c r="H1365"/>
      <c r="I1365"/>
      <c r="J1365"/>
      <c r="K1365"/>
    </row>
    <row r="1366" spans="1:11" ht="15" x14ac:dyDescent="0.25">
      <c r="A1366"/>
      <c r="B1366"/>
      <c r="C1366"/>
      <c r="D1366"/>
      <c r="E1366"/>
      <c r="F1366"/>
      <c r="G1366"/>
      <c r="H1366"/>
      <c r="I1366"/>
      <c r="J1366"/>
      <c r="K1366"/>
    </row>
    <row r="1367" spans="1:11" ht="15" x14ac:dyDescent="0.25">
      <c r="A1367"/>
      <c r="B1367"/>
      <c r="C1367"/>
      <c r="D1367"/>
      <c r="E1367"/>
      <c r="F1367"/>
      <c r="G1367"/>
      <c r="H1367"/>
      <c r="I1367"/>
      <c r="J1367"/>
      <c r="K1367"/>
    </row>
    <row r="1368" spans="1:11" ht="15" x14ac:dyDescent="0.25">
      <c r="A1368"/>
      <c r="B1368"/>
      <c r="C1368"/>
      <c r="D1368"/>
      <c r="E1368"/>
      <c r="F1368"/>
      <c r="G1368"/>
      <c r="H1368"/>
      <c r="I1368"/>
      <c r="J1368"/>
      <c r="K1368"/>
    </row>
    <row r="1369" spans="1:11" ht="15" x14ac:dyDescent="0.25">
      <c r="A1369"/>
      <c r="B1369"/>
      <c r="C1369"/>
      <c r="D1369"/>
      <c r="E1369"/>
      <c r="F1369"/>
      <c r="G1369"/>
      <c r="H1369"/>
      <c r="I1369"/>
      <c r="J1369"/>
      <c r="K1369"/>
    </row>
    <row r="1370" spans="1:11" ht="15" x14ac:dyDescent="0.25">
      <c r="A1370"/>
      <c r="B1370"/>
      <c r="C1370"/>
      <c r="D1370"/>
      <c r="E1370"/>
      <c r="F1370"/>
      <c r="G1370"/>
      <c r="H1370"/>
      <c r="I1370"/>
      <c r="J1370"/>
      <c r="K1370"/>
    </row>
    <row r="1371" spans="1:11" ht="15" x14ac:dyDescent="0.25">
      <c r="A1371"/>
      <c r="B1371"/>
      <c r="C1371"/>
      <c r="D1371"/>
      <c r="E1371"/>
      <c r="F1371"/>
      <c r="G1371"/>
      <c r="H1371"/>
      <c r="I1371"/>
      <c r="J1371"/>
      <c r="K1371"/>
    </row>
    <row r="1372" spans="1:11" ht="15" x14ac:dyDescent="0.25">
      <c r="A1372"/>
      <c r="B1372"/>
      <c r="C1372"/>
      <c r="D1372"/>
      <c r="E1372"/>
      <c r="F1372"/>
      <c r="G1372"/>
      <c r="H1372"/>
      <c r="I1372"/>
      <c r="J1372"/>
      <c r="K1372"/>
    </row>
    <row r="1373" spans="1:11" ht="15" x14ac:dyDescent="0.25">
      <c r="A1373"/>
      <c r="B1373"/>
      <c r="C1373"/>
      <c r="D1373"/>
      <c r="E1373"/>
      <c r="F1373"/>
      <c r="G1373"/>
      <c r="H1373"/>
      <c r="I1373"/>
      <c r="J1373"/>
      <c r="K1373"/>
    </row>
    <row r="1374" spans="1:11" ht="15" x14ac:dyDescent="0.25">
      <c r="A1374"/>
      <c r="B1374"/>
      <c r="C1374"/>
      <c r="D1374"/>
      <c r="E1374"/>
      <c r="F1374"/>
      <c r="G1374"/>
      <c r="H1374"/>
      <c r="I1374"/>
      <c r="J1374"/>
      <c r="K1374"/>
    </row>
    <row r="1375" spans="1:11" ht="15" x14ac:dyDescent="0.25">
      <c r="A1375"/>
      <c r="B1375"/>
      <c r="C1375"/>
      <c r="D1375"/>
      <c r="E1375"/>
      <c r="F1375"/>
      <c r="G1375"/>
      <c r="H1375"/>
      <c r="I1375"/>
      <c r="J1375"/>
      <c r="K1375"/>
    </row>
    <row r="1376" spans="1:11" ht="15" x14ac:dyDescent="0.25">
      <c r="A1376"/>
      <c r="B1376"/>
      <c r="C1376"/>
      <c r="D1376"/>
      <c r="E1376"/>
      <c r="F1376"/>
      <c r="G1376"/>
      <c r="H1376"/>
      <c r="I1376"/>
      <c r="J1376"/>
      <c r="K1376"/>
    </row>
    <row r="1377" spans="1:11" ht="15" x14ac:dyDescent="0.25">
      <c r="A1377"/>
      <c r="B1377"/>
      <c r="C1377"/>
      <c r="D1377"/>
      <c r="E1377"/>
      <c r="F1377"/>
      <c r="G1377"/>
      <c r="H1377"/>
      <c r="I1377"/>
      <c r="J1377"/>
      <c r="K1377"/>
    </row>
    <row r="1378" spans="1:11" ht="15" x14ac:dyDescent="0.25">
      <c r="A1378"/>
      <c r="B1378"/>
      <c r="C1378"/>
      <c r="D1378"/>
      <c r="E1378"/>
      <c r="F1378"/>
      <c r="G1378"/>
      <c r="H1378"/>
      <c r="I1378"/>
      <c r="J1378"/>
      <c r="K1378"/>
    </row>
    <row r="1379" spans="1:11" ht="15" x14ac:dyDescent="0.25">
      <c r="A1379"/>
      <c r="B1379"/>
      <c r="C1379"/>
      <c r="D1379"/>
      <c r="E1379"/>
      <c r="F1379"/>
      <c r="G1379"/>
      <c r="H1379"/>
      <c r="I1379"/>
      <c r="J1379"/>
      <c r="K1379"/>
    </row>
    <row r="1380" spans="1:11" ht="15" x14ac:dyDescent="0.25">
      <c r="A1380"/>
      <c r="B1380"/>
      <c r="C1380"/>
      <c r="D1380"/>
      <c r="E1380"/>
      <c r="F1380"/>
      <c r="G1380"/>
      <c r="H1380"/>
      <c r="I1380"/>
      <c r="J1380"/>
      <c r="K1380"/>
    </row>
    <row r="1381" spans="1:11" ht="15" x14ac:dyDescent="0.25">
      <c r="A1381"/>
      <c r="B1381"/>
      <c r="C1381"/>
      <c r="D1381"/>
      <c r="E1381"/>
      <c r="F1381"/>
      <c r="G1381"/>
      <c r="H1381"/>
      <c r="I1381"/>
      <c r="J1381"/>
      <c r="K1381"/>
    </row>
    <row r="1382" spans="1:11" ht="15" x14ac:dyDescent="0.25">
      <c r="A1382"/>
      <c r="B1382"/>
      <c r="C1382"/>
      <c r="D1382"/>
      <c r="E1382"/>
      <c r="F1382"/>
      <c r="G1382"/>
      <c r="H1382"/>
      <c r="I1382"/>
      <c r="J1382"/>
      <c r="K1382"/>
    </row>
    <row r="1383" spans="1:11" ht="15" x14ac:dyDescent="0.25">
      <c r="A1383"/>
      <c r="B1383"/>
      <c r="C1383"/>
      <c r="D1383"/>
      <c r="E1383"/>
      <c r="F1383"/>
      <c r="G1383"/>
      <c r="H1383"/>
      <c r="I1383"/>
      <c r="J1383"/>
      <c r="K1383"/>
    </row>
    <row r="1384" spans="1:11" ht="15" x14ac:dyDescent="0.25">
      <c r="A1384"/>
      <c r="B1384"/>
      <c r="C1384"/>
      <c r="D1384"/>
      <c r="E1384"/>
      <c r="F1384"/>
      <c r="G1384"/>
      <c r="H1384"/>
      <c r="I1384"/>
      <c r="J1384"/>
      <c r="K1384"/>
    </row>
    <row r="1385" spans="1:11" ht="15" x14ac:dyDescent="0.25">
      <c r="A1385"/>
      <c r="B1385"/>
      <c r="C1385"/>
      <c r="D1385"/>
      <c r="E1385"/>
      <c r="F1385"/>
      <c r="G1385"/>
      <c r="H1385"/>
      <c r="I1385"/>
      <c r="J1385"/>
      <c r="K1385"/>
    </row>
    <row r="1386" spans="1:11" ht="15" x14ac:dyDescent="0.25">
      <c r="A1386"/>
      <c r="B1386"/>
      <c r="C1386"/>
      <c r="D1386"/>
      <c r="E1386"/>
      <c r="F1386"/>
      <c r="G1386"/>
      <c r="H1386"/>
      <c r="I1386"/>
      <c r="J1386"/>
      <c r="K1386"/>
    </row>
    <row r="1387" spans="1:11" ht="15" x14ac:dyDescent="0.25">
      <c r="A1387"/>
      <c r="B1387"/>
      <c r="C1387"/>
      <c r="D1387"/>
      <c r="E1387"/>
      <c r="F1387"/>
      <c r="G1387"/>
      <c r="H1387"/>
      <c r="I1387"/>
      <c r="J1387"/>
      <c r="K1387"/>
    </row>
    <row r="1388" spans="1:11" ht="15" x14ac:dyDescent="0.25">
      <c r="A1388"/>
      <c r="B1388"/>
      <c r="C1388"/>
      <c r="D1388"/>
      <c r="E1388"/>
      <c r="F1388"/>
      <c r="G1388"/>
      <c r="H1388"/>
      <c r="I1388"/>
      <c r="J1388"/>
      <c r="K1388"/>
    </row>
    <row r="1389" spans="1:11" ht="15" x14ac:dyDescent="0.25">
      <c r="A1389"/>
      <c r="B1389"/>
      <c r="C1389"/>
      <c r="D1389"/>
      <c r="E1389"/>
      <c r="F1389"/>
      <c r="G1389"/>
      <c r="H1389"/>
      <c r="I1389"/>
      <c r="J1389"/>
      <c r="K1389"/>
    </row>
    <row r="1390" spans="1:11" ht="15" x14ac:dyDescent="0.25">
      <c r="A1390"/>
      <c r="B1390"/>
      <c r="C1390"/>
      <c r="D1390"/>
      <c r="E1390"/>
      <c r="F1390"/>
      <c r="G1390"/>
      <c r="H1390"/>
      <c r="I1390"/>
      <c r="J1390"/>
      <c r="K1390"/>
    </row>
    <row r="1391" spans="1:11" ht="15" x14ac:dyDescent="0.25">
      <c r="A1391"/>
      <c r="B1391"/>
      <c r="C1391"/>
      <c r="D1391"/>
      <c r="E1391"/>
      <c r="F1391"/>
      <c r="G1391"/>
      <c r="H1391"/>
      <c r="I1391"/>
      <c r="J1391"/>
      <c r="K1391"/>
    </row>
    <row r="1392" spans="1:11" ht="15" x14ac:dyDescent="0.25">
      <c r="A1392"/>
      <c r="B1392"/>
      <c r="C1392"/>
      <c r="D1392"/>
      <c r="E1392"/>
      <c r="F1392"/>
      <c r="G1392"/>
      <c r="H1392"/>
      <c r="I1392"/>
      <c r="J1392"/>
      <c r="K1392"/>
    </row>
    <row r="1393" spans="1:11" ht="15" x14ac:dyDescent="0.25">
      <c r="A1393"/>
      <c r="B1393"/>
      <c r="C1393"/>
      <c r="D1393"/>
      <c r="E1393"/>
      <c r="F1393"/>
      <c r="G1393"/>
      <c r="H1393"/>
      <c r="I1393"/>
      <c r="J1393"/>
      <c r="K1393"/>
    </row>
    <row r="1394" spans="1:11" ht="15" x14ac:dyDescent="0.25">
      <c r="A1394"/>
      <c r="B1394"/>
      <c r="C1394"/>
      <c r="D1394"/>
      <c r="E1394"/>
      <c r="F1394"/>
      <c r="G1394"/>
      <c r="H1394"/>
      <c r="I1394"/>
      <c r="J1394"/>
      <c r="K1394"/>
    </row>
    <row r="1395" spans="1:11" ht="15" x14ac:dyDescent="0.25">
      <c r="A1395"/>
      <c r="B1395"/>
      <c r="C1395"/>
      <c r="D1395"/>
      <c r="E1395"/>
      <c r="F1395"/>
      <c r="G1395"/>
      <c r="H1395"/>
      <c r="I1395"/>
      <c r="J1395"/>
      <c r="K1395"/>
    </row>
    <row r="1396" spans="1:11" ht="15" x14ac:dyDescent="0.25">
      <c r="A1396"/>
      <c r="B1396"/>
      <c r="C1396"/>
      <c r="D1396"/>
      <c r="E1396"/>
      <c r="F1396"/>
      <c r="G1396"/>
      <c r="H1396"/>
      <c r="I1396"/>
      <c r="J1396"/>
      <c r="K1396"/>
    </row>
    <row r="1397" spans="1:11" ht="15" x14ac:dyDescent="0.25">
      <c r="A1397"/>
      <c r="B1397"/>
      <c r="C1397"/>
      <c r="D1397"/>
      <c r="E1397"/>
      <c r="F1397"/>
      <c r="G1397"/>
      <c r="H1397"/>
      <c r="I1397"/>
      <c r="J1397"/>
      <c r="K1397"/>
    </row>
    <row r="1398" spans="1:11" ht="15" x14ac:dyDescent="0.25">
      <c r="A1398"/>
      <c r="B1398"/>
      <c r="C1398"/>
      <c r="D1398"/>
      <c r="E1398"/>
      <c r="F1398"/>
      <c r="G1398"/>
      <c r="H1398"/>
      <c r="I1398"/>
      <c r="J1398"/>
      <c r="K1398"/>
    </row>
    <row r="1399" spans="1:11" ht="15" x14ac:dyDescent="0.25">
      <c r="A1399"/>
      <c r="B1399"/>
      <c r="C1399"/>
      <c r="D1399"/>
      <c r="E1399"/>
      <c r="F1399"/>
      <c r="G1399"/>
      <c r="H1399"/>
      <c r="I1399"/>
      <c r="J1399"/>
      <c r="K1399"/>
    </row>
    <row r="1400" spans="1:11" ht="15" x14ac:dyDescent="0.25">
      <c r="A1400"/>
      <c r="B1400"/>
      <c r="C1400"/>
      <c r="D1400"/>
      <c r="E1400"/>
      <c r="F1400"/>
      <c r="G1400"/>
      <c r="H1400"/>
      <c r="I1400"/>
      <c r="J1400"/>
      <c r="K1400"/>
    </row>
    <row r="1401" spans="1:11" ht="15" x14ac:dyDescent="0.25">
      <c r="A1401"/>
      <c r="B1401"/>
      <c r="C1401"/>
      <c r="D1401"/>
      <c r="E1401"/>
      <c r="F1401"/>
      <c r="G1401"/>
      <c r="H1401"/>
      <c r="I1401"/>
      <c r="J1401"/>
      <c r="K1401"/>
    </row>
    <row r="1402" spans="1:11" ht="15" x14ac:dyDescent="0.25">
      <c r="A1402"/>
      <c r="B1402"/>
      <c r="C1402"/>
      <c r="D1402"/>
      <c r="E1402"/>
      <c r="F1402"/>
      <c r="G1402"/>
      <c r="H1402"/>
      <c r="I1402"/>
      <c r="J1402"/>
      <c r="K1402"/>
    </row>
    <row r="1403" spans="1:11" ht="15" x14ac:dyDescent="0.25">
      <c r="A1403"/>
      <c r="B1403"/>
      <c r="C1403"/>
      <c r="D1403"/>
      <c r="E1403"/>
      <c r="F1403"/>
      <c r="G1403"/>
      <c r="H1403"/>
      <c r="I1403"/>
      <c r="J1403"/>
      <c r="K1403"/>
    </row>
    <row r="1404" spans="1:11" ht="15" x14ac:dyDescent="0.25">
      <c r="A1404"/>
      <c r="B1404"/>
      <c r="C1404"/>
      <c r="D1404"/>
      <c r="E1404"/>
      <c r="F1404"/>
      <c r="G1404"/>
      <c r="H1404"/>
      <c r="I1404"/>
      <c r="J1404"/>
      <c r="K1404"/>
    </row>
    <row r="1405" spans="1:11" ht="15" x14ac:dyDescent="0.25">
      <c r="A1405"/>
      <c r="B1405"/>
      <c r="C1405"/>
      <c r="D1405"/>
      <c r="E1405"/>
      <c r="F1405"/>
      <c r="G1405"/>
      <c r="H1405"/>
      <c r="I1405"/>
      <c r="J1405"/>
      <c r="K1405"/>
    </row>
    <row r="1406" spans="1:11" ht="15" x14ac:dyDescent="0.25">
      <c r="A1406"/>
      <c r="B1406"/>
      <c r="C1406"/>
      <c r="D1406"/>
      <c r="E1406"/>
      <c r="F1406"/>
      <c r="G1406"/>
      <c r="H1406"/>
      <c r="I1406"/>
      <c r="J1406"/>
      <c r="K1406"/>
    </row>
    <row r="1407" spans="1:11" ht="15" x14ac:dyDescent="0.25">
      <c r="A1407"/>
      <c r="B1407"/>
      <c r="C1407"/>
      <c r="D1407"/>
      <c r="E1407"/>
      <c r="F1407"/>
      <c r="G1407"/>
      <c r="H1407"/>
      <c r="I1407"/>
      <c r="J1407"/>
      <c r="K1407"/>
    </row>
    <row r="1408" spans="1:11" ht="15" x14ac:dyDescent="0.25">
      <c r="A1408"/>
      <c r="B1408"/>
      <c r="C1408"/>
      <c r="D1408"/>
      <c r="E1408"/>
      <c r="F1408"/>
      <c r="G1408"/>
      <c r="H1408"/>
      <c r="I1408"/>
      <c r="J1408"/>
      <c r="K1408"/>
    </row>
    <row r="1409" spans="1:11" ht="15" x14ac:dyDescent="0.25">
      <c r="A1409"/>
      <c r="B1409"/>
      <c r="C1409"/>
      <c r="D1409"/>
      <c r="E1409"/>
      <c r="F1409"/>
      <c r="G1409"/>
      <c r="H1409"/>
      <c r="I1409"/>
      <c r="J1409"/>
      <c r="K1409"/>
    </row>
    <row r="1410" spans="1:11" ht="15" x14ac:dyDescent="0.25">
      <c r="A1410"/>
      <c r="B1410"/>
      <c r="C1410"/>
      <c r="D1410"/>
      <c r="E1410"/>
      <c r="F1410"/>
      <c r="G1410"/>
      <c r="H1410"/>
      <c r="I1410"/>
      <c r="J1410"/>
      <c r="K1410"/>
    </row>
    <row r="1411" spans="1:11" ht="15" x14ac:dyDescent="0.25">
      <c r="A1411"/>
      <c r="B1411"/>
      <c r="C1411"/>
      <c r="D1411"/>
      <c r="E1411"/>
      <c r="F1411"/>
      <c r="G1411"/>
      <c r="H1411"/>
      <c r="I1411"/>
      <c r="J1411"/>
      <c r="K1411"/>
    </row>
    <row r="1412" spans="1:11" ht="15" x14ac:dyDescent="0.25">
      <c r="A1412"/>
      <c r="B1412"/>
      <c r="C1412"/>
      <c r="D1412"/>
      <c r="E1412"/>
      <c r="F1412"/>
      <c r="G1412"/>
      <c r="H1412"/>
      <c r="I1412"/>
      <c r="J1412"/>
      <c r="K1412"/>
    </row>
    <row r="1413" spans="1:11" ht="15" x14ac:dyDescent="0.25">
      <c r="A1413"/>
      <c r="B1413"/>
      <c r="C1413"/>
      <c r="D1413"/>
      <c r="E1413"/>
      <c r="F1413"/>
      <c r="G1413"/>
      <c r="H1413"/>
      <c r="I1413"/>
      <c r="J1413"/>
      <c r="K1413"/>
    </row>
    <row r="1414" spans="1:11" ht="15" x14ac:dyDescent="0.25">
      <c r="A1414"/>
      <c r="B1414"/>
      <c r="C1414"/>
      <c r="D1414"/>
      <c r="E1414"/>
      <c r="F1414"/>
      <c r="G1414"/>
      <c r="H1414"/>
      <c r="I1414"/>
      <c r="J1414"/>
      <c r="K1414"/>
    </row>
    <row r="1415" spans="1:11" ht="15" x14ac:dyDescent="0.25">
      <c r="A1415"/>
      <c r="B1415"/>
      <c r="C1415"/>
      <c r="D1415"/>
      <c r="E1415"/>
      <c r="F1415"/>
      <c r="G1415"/>
      <c r="H1415"/>
      <c r="I1415"/>
      <c r="J1415"/>
      <c r="K1415"/>
    </row>
    <row r="1416" spans="1:11" ht="15" x14ac:dyDescent="0.25">
      <c r="A1416"/>
      <c r="B1416"/>
      <c r="C1416"/>
      <c r="D1416"/>
      <c r="E1416"/>
      <c r="F1416"/>
      <c r="G1416"/>
      <c r="H1416"/>
      <c r="I1416"/>
      <c r="J1416"/>
      <c r="K1416"/>
    </row>
    <row r="1417" spans="1:11" ht="15" x14ac:dyDescent="0.25">
      <c r="A1417"/>
      <c r="B1417"/>
      <c r="C1417"/>
      <c r="D1417"/>
      <c r="E1417"/>
      <c r="F1417"/>
      <c r="G1417"/>
      <c r="H1417"/>
      <c r="I1417"/>
      <c r="J1417"/>
      <c r="K1417"/>
    </row>
    <row r="1418" spans="1:11" ht="15" x14ac:dyDescent="0.25">
      <c r="A1418"/>
      <c r="B1418"/>
      <c r="C1418"/>
      <c r="D1418"/>
      <c r="E1418"/>
      <c r="F1418"/>
      <c r="G1418"/>
      <c r="H1418"/>
      <c r="I1418"/>
      <c r="J1418"/>
      <c r="K1418"/>
    </row>
    <row r="1419" spans="1:11" ht="15" x14ac:dyDescent="0.25">
      <c r="A1419"/>
      <c r="B1419"/>
      <c r="C1419"/>
      <c r="D1419"/>
      <c r="E1419"/>
      <c r="F1419"/>
      <c r="G1419"/>
      <c r="H1419"/>
      <c r="I1419"/>
      <c r="J1419"/>
      <c r="K1419"/>
    </row>
    <row r="1420" spans="1:11" ht="15" x14ac:dyDescent="0.25">
      <c r="A1420"/>
      <c r="B1420"/>
      <c r="C1420"/>
      <c r="D1420"/>
      <c r="E1420"/>
      <c r="F1420"/>
      <c r="G1420"/>
      <c r="H1420"/>
      <c r="I1420"/>
      <c r="J1420"/>
      <c r="K1420"/>
    </row>
    <row r="1421" spans="1:11" ht="15" x14ac:dyDescent="0.25">
      <c r="A1421"/>
      <c r="B1421"/>
      <c r="C1421"/>
      <c r="D1421"/>
      <c r="E1421"/>
      <c r="F1421"/>
      <c r="G1421"/>
      <c r="H1421"/>
      <c r="I1421"/>
      <c r="J1421"/>
      <c r="K1421"/>
    </row>
    <row r="1422" spans="1:11" ht="15" x14ac:dyDescent="0.25">
      <c r="A1422"/>
      <c r="B1422"/>
      <c r="C1422"/>
      <c r="D1422"/>
      <c r="E1422"/>
      <c r="F1422"/>
      <c r="G1422"/>
      <c r="H1422"/>
      <c r="I1422"/>
      <c r="J1422"/>
      <c r="K1422"/>
    </row>
    <row r="1423" spans="1:11" ht="15" x14ac:dyDescent="0.25">
      <c r="A1423"/>
      <c r="B1423"/>
      <c r="C1423"/>
      <c r="D1423"/>
      <c r="E1423"/>
      <c r="F1423"/>
      <c r="G1423"/>
      <c r="H1423"/>
      <c r="I1423"/>
      <c r="J1423"/>
      <c r="K1423"/>
    </row>
    <row r="1424" spans="1:11" ht="15" x14ac:dyDescent="0.25">
      <c r="A1424"/>
      <c r="B1424"/>
      <c r="C1424"/>
      <c r="D1424"/>
      <c r="E1424"/>
      <c r="F1424"/>
      <c r="G1424"/>
      <c r="H1424"/>
      <c r="I1424"/>
      <c r="J1424"/>
      <c r="K1424"/>
    </row>
    <row r="1425" spans="1:11" ht="15" x14ac:dyDescent="0.25">
      <c r="A1425"/>
      <c r="B1425"/>
      <c r="C1425"/>
      <c r="D1425"/>
      <c r="E1425"/>
      <c r="F1425"/>
      <c r="G1425"/>
      <c r="H1425"/>
      <c r="I1425"/>
      <c r="J1425"/>
      <c r="K1425"/>
    </row>
    <row r="1426" spans="1:11" ht="15" x14ac:dyDescent="0.25">
      <c r="A1426"/>
      <c r="B1426"/>
      <c r="C1426"/>
      <c r="D1426"/>
      <c r="E1426"/>
      <c r="F1426"/>
      <c r="G1426"/>
      <c r="H1426"/>
      <c r="I1426"/>
      <c r="J1426"/>
      <c r="K1426"/>
    </row>
    <row r="1427" spans="1:11" ht="15" x14ac:dyDescent="0.25">
      <c r="A1427"/>
      <c r="B1427"/>
      <c r="C1427"/>
      <c r="D1427"/>
      <c r="E1427"/>
      <c r="F1427"/>
      <c r="G1427"/>
      <c r="H1427"/>
      <c r="I1427"/>
      <c r="J1427"/>
      <c r="K1427"/>
    </row>
    <row r="1428" spans="1:11" ht="15" x14ac:dyDescent="0.25">
      <c r="A1428"/>
      <c r="B1428"/>
      <c r="C1428"/>
      <c r="D1428"/>
      <c r="E1428"/>
      <c r="F1428"/>
      <c r="G1428"/>
      <c r="H1428"/>
      <c r="I1428"/>
      <c r="J1428"/>
      <c r="K1428"/>
    </row>
    <row r="1429" spans="1:11" ht="15" x14ac:dyDescent="0.25">
      <c r="A1429"/>
      <c r="B1429"/>
      <c r="C1429"/>
      <c r="D1429"/>
      <c r="E1429"/>
      <c r="F1429"/>
      <c r="G1429"/>
      <c r="H1429"/>
      <c r="I1429"/>
      <c r="J1429"/>
      <c r="K1429"/>
    </row>
    <row r="1430" spans="1:11" ht="15" x14ac:dyDescent="0.25">
      <c r="A1430"/>
      <c r="B1430"/>
      <c r="C1430"/>
      <c r="D1430"/>
      <c r="E1430"/>
      <c r="F1430"/>
      <c r="G1430"/>
      <c r="H1430"/>
      <c r="I1430"/>
      <c r="J1430"/>
      <c r="K1430"/>
    </row>
    <row r="1431" spans="1:11" ht="15" x14ac:dyDescent="0.25">
      <c r="A1431"/>
      <c r="B1431"/>
      <c r="C1431"/>
      <c r="D1431"/>
      <c r="E1431"/>
      <c r="F1431"/>
      <c r="G1431"/>
      <c r="H1431"/>
      <c r="I1431"/>
      <c r="J1431"/>
      <c r="K1431"/>
    </row>
    <row r="1432" spans="1:11" ht="15" x14ac:dyDescent="0.25">
      <c r="A1432"/>
      <c r="B1432"/>
      <c r="C1432"/>
      <c r="D1432"/>
      <c r="E1432"/>
      <c r="F1432"/>
      <c r="G1432"/>
      <c r="H1432"/>
      <c r="I1432"/>
      <c r="J1432"/>
      <c r="K1432"/>
    </row>
    <row r="1433" spans="1:11" ht="15" x14ac:dyDescent="0.25">
      <c r="A1433"/>
      <c r="B1433"/>
      <c r="C1433"/>
      <c r="D1433"/>
      <c r="E1433"/>
      <c r="F1433"/>
      <c r="G1433"/>
      <c r="H1433"/>
      <c r="I1433"/>
      <c r="J1433"/>
      <c r="K1433"/>
    </row>
    <row r="1434" spans="1:11" ht="15" x14ac:dyDescent="0.25">
      <c r="A1434"/>
      <c r="B1434"/>
      <c r="C1434"/>
      <c r="D1434"/>
      <c r="E1434"/>
      <c r="F1434"/>
      <c r="G1434"/>
      <c r="H1434"/>
      <c r="I1434"/>
      <c r="J1434"/>
      <c r="K1434"/>
    </row>
    <row r="1435" spans="1:11" ht="15" x14ac:dyDescent="0.25">
      <c r="A1435"/>
      <c r="B1435"/>
      <c r="C1435"/>
      <c r="D1435"/>
      <c r="E1435"/>
      <c r="F1435"/>
      <c r="G1435"/>
      <c r="H1435"/>
      <c r="I1435"/>
      <c r="J1435"/>
      <c r="K1435"/>
    </row>
    <row r="1436" spans="1:11" ht="15" x14ac:dyDescent="0.25">
      <c r="A1436"/>
      <c r="B1436"/>
      <c r="C1436"/>
      <c r="D1436"/>
      <c r="E1436"/>
      <c r="F1436"/>
      <c r="G1436"/>
      <c r="H1436"/>
      <c r="I1436"/>
      <c r="J1436"/>
      <c r="K1436"/>
    </row>
    <row r="1437" spans="1:11" ht="15" x14ac:dyDescent="0.25">
      <c r="A1437"/>
      <c r="B1437"/>
      <c r="C1437"/>
      <c r="D1437"/>
      <c r="E1437"/>
      <c r="F1437"/>
      <c r="G1437"/>
      <c r="H1437"/>
      <c r="I1437"/>
      <c r="J1437"/>
      <c r="K1437"/>
    </row>
    <row r="1438" spans="1:11" ht="15" x14ac:dyDescent="0.25">
      <c r="A1438"/>
      <c r="B1438"/>
      <c r="C1438"/>
      <c r="D1438"/>
      <c r="E1438"/>
      <c r="F1438"/>
      <c r="G1438"/>
      <c r="H1438"/>
      <c r="I1438"/>
      <c r="J1438"/>
      <c r="K1438"/>
    </row>
    <row r="1439" spans="1:11" ht="15" x14ac:dyDescent="0.25">
      <c r="A1439"/>
      <c r="B1439"/>
      <c r="C1439"/>
      <c r="D1439"/>
      <c r="E1439"/>
      <c r="F1439"/>
      <c r="G1439"/>
      <c r="H1439"/>
      <c r="I1439"/>
      <c r="J1439"/>
      <c r="K1439"/>
    </row>
    <row r="1440" spans="1:11" ht="15" x14ac:dyDescent="0.25">
      <c r="A1440"/>
      <c r="B1440"/>
      <c r="C1440"/>
      <c r="D1440"/>
      <c r="E1440"/>
      <c r="F1440"/>
      <c r="G1440"/>
      <c r="H1440"/>
      <c r="I1440"/>
      <c r="J1440"/>
      <c r="K1440"/>
    </row>
    <row r="1441" spans="1:11" ht="15" x14ac:dyDescent="0.25">
      <c r="A1441"/>
      <c r="B1441"/>
      <c r="C1441"/>
      <c r="D1441"/>
      <c r="E1441"/>
      <c r="F1441"/>
      <c r="G1441"/>
      <c r="H1441"/>
      <c r="I1441"/>
      <c r="J1441"/>
      <c r="K1441"/>
    </row>
    <row r="1442" spans="1:11" ht="15" x14ac:dyDescent="0.25">
      <c r="A1442"/>
      <c r="B1442"/>
      <c r="C1442"/>
      <c r="D1442"/>
      <c r="E1442"/>
      <c r="F1442"/>
      <c r="G1442"/>
      <c r="H1442"/>
      <c r="I1442"/>
      <c r="J1442"/>
      <c r="K1442"/>
    </row>
    <row r="1443" spans="1:11" ht="15" x14ac:dyDescent="0.25">
      <c r="A1443"/>
      <c r="B1443"/>
      <c r="C1443"/>
      <c r="D1443"/>
      <c r="E1443"/>
      <c r="F1443"/>
      <c r="G1443"/>
      <c r="H1443"/>
      <c r="I1443"/>
      <c r="J1443"/>
      <c r="K1443"/>
    </row>
    <row r="1444" spans="1:11" ht="15" x14ac:dyDescent="0.25">
      <c r="A1444"/>
      <c r="B1444"/>
      <c r="C1444"/>
      <c r="D1444"/>
      <c r="E1444"/>
      <c r="F1444"/>
      <c r="G1444"/>
      <c r="H1444"/>
      <c r="I1444"/>
      <c r="J1444"/>
      <c r="K1444"/>
    </row>
    <row r="1445" spans="1:11" ht="15" x14ac:dyDescent="0.25">
      <c r="A1445"/>
      <c r="B1445"/>
      <c r="C1445"/>
      <c r="D1445"/>
      <c r="E1445"/>
      <c r="F1445"/>
      <c r="G1445"/>
      <c r="H1445"/>
      <c r="I1445"/>
      <c r="J1445"/>
      <c r="K1445"/>
    </row>
    <row r="1446" spans="1:11" ht="15" x14ac:dyDescent="0.25">
      <c r="A1446"/>
      <c r="B1446"/>
      <c r="C1446"/>
      <c r="D1446"/>
      <c r="E1446"/>
      <c r="F1446"/>
      <c r="G1446"/>
      <c r="H1446"/>
      <c r="I1446"/>
      <c r="J1446"/>
      <c r="K1446"/>
    </row>
    <row r="1447" spans="1:11" ht="15" x14ac:dyDescent="0.25">
      <c r="A1447"/>
      <c r="B1447"/>
      <c r="C1447"/>
      <c r="D1447"/>
      <c r="E1447"/>
      <c r="F1447"/>
      <c r="G1447"/>
      <c r="H1447"/>
      <c r="I1447"/>
      <c r="J1447"/>
      <c r="K1447"/>
    </row>
    <row r="1448" spans="1:11" ht="15" x14ac:dyDescent="0.25">
      <c r="A1448"/>
      <c r="B1448"/>
      <c r="C1448"/>
      <c r="D1448"/>
      <c r="E1448"/>
      <c r="F1448"/>
      <c r="G1448"/>
      <c r="H1448"/>
      <c r="I1448"/>
      <c r="J1448"/>
      <c r="K1448"/>
    </row>
    <row r="1449" spans="1:11" ht="15" x14ac:dyDescent="0.25">
      <c r="A1449"/>
      <c r="B1449"/>
      <c r="C1449"/>
      <c r="D1449"/>
      <c r="E1449"/>
      <c r="F1449"/>
      <c r="G1449"/>
      <c r="H1449"/>
      <c r="I1449"/>
      <c r="J1449"/>
      <c r="K1449"/>
    </row>
    <row r="1450" spans="1:11" ht="15" x14ac:dyDescent="0.25">
      <c r="A1450"/>
      <c r="B1450"/>
      <c r="C1450"/>
      <c r="D1450"/>
      <c r="E1450"/>
      <c r="F1450"/>
      <c r="G1450"/>
      <c r="H1450"/>
      <c r="I1450"/>
      <c r="J1450"/>
      <c r="K1450"/>
    </row>
    <row r="1451" spans="1:11" ht="15" x14ac:dyDescent="0.25">
      <c r="A1451"/>
      <c r="B1451"/>
      <c r="C1451"/>
      <c r="D1451"/>
      <c r="E1451"/>
      <c r="F1451"/>
      <c r="G1451"/>
      <c r="H1451"/>
      <c r="I1451"/>
      <c r="J1451"/>
      <c r="K1451"/>
    </row>
    <row r="1452" spans="1:11" ht="15" x14ac:dyDescent="0.25">
      <c r="A1452"/>
      <c r="B1452"/>
      <c r="C1452"/>
      <c r="D1452"/>
      <c r="E1452"/>
      <c r="F1452"/>
      <c r="G1452"/>
      <c r="H1452"/>
      <c r="I1452"/>
      <c r="J1452"/>
      <c r="K1452"/>
    </row>
    <row r="1453" spans="1:11" ht="15" x14ac:dyDescent="0.25">
      <c r="A1453"/>
      <c r="B1453"/>
      <c r="C1453"/>
      <c r="D1453"/>
      <c r="E1453"/>
      <c r="F1453"/>
      <c r="G1453"/>
      <c r="H1453"/>
      <c r="I1453"/>
      <c r="J1453"/>
      <c r="K1453"/>
    </row>
    <row r="1454" spans="1:11" ht="15" x14ac:dyDescent="0.25">
      <c r="A1454"/>
      <c r="B1454"/>
      <c r="C1454"/>
      <c r="D1454"/>
      <c r="E1454"/>
      <c r="F1454"/>
      <c r="G1454"/>
      <c r="H1454"/>
      <c r="I1454"/>
      <c r="J1454"/>
      <c r="K1454"/>
    </row>
    <row r="1455" spans="1:11" ht="15" x14ac:dyDescent="0.25">
      <c r="A1455"/>
      <c r="B1455"/>
      <c r="C1455"/>
      <c r="D1455"/>
      <c r="E1455"/>
      <c r="F1455"/>
      <c r="G1455"/>
      <c r="H1455"/>
      <c r="I1455"/>
      <c r="J1455"/>
      <c r="K1455"/>
    </row>
    <row r="1456" spans="1:11" ht="15" x14ac:dyDescent="0.25">
      <c r="A1456"/>
      <c r="B1456"/>
      <c r="C1456"/>
      <c r="D1456"/>
      <c r="E1456"/>
      <c r="F1456"/>
      <c r="G1456"/>
      <c r="H1456"/>
      <c r="I1456"/>
      <c r="J1456"/>
      <c r="K1456"/>
    </row>
    <row r="1457" spans="1:11" ht="15" x14ac:dyDescent="0.25">
      <c r="A1457"/>
      <c r="B1457"/>
      <c r="C1457"/>
      <c r="D1457"/>
      <c r="E1457"/>
      <c r="F1457"/>
      <c r="G1457"/>
      <c r="H1457"/>
      <c r="I1457"/>
      <c r="J1457"/>
      <c r="K1457"/>
    </row>
    <row r="1458" spans="1:11" ht="15" x14ac:dyDescent="0.25">
      <c r="A1458"/>
      <c r="B1458"/>
      <c r="C1458"/>
      <c r="D1458"/>
      <c r="E1458"/>
      <c r="F1458"/>
      <c r="G1458"/>
      <c r="H1458"/>
      <c r="I1458"/>
      <c r="J1458"/>
      <c r="K1458"/>
    </row>
    <row r="1459" spans="1:11" ht="15" x14ac:dyDescent="0.25">
      <c r="A1459"/>
      <c r="B1459"/>
      <c r="C1459"/>
      <c r="D1459"/>
      <c r="E1459"/>
      <c r="F1459"/>
      <c r="G1459"/>
      <c r="H1459"/>
      <c r="I1459"/>
      <c r="J1459"/>
      <c r="K1459"/>
    </row>
    <row r="1460" spans="1:11" ht="15" x14ac:dyDescent="0.25">
      <c r="A1460"/>
      <c r="B1460"/>
      <c r="C1460"/>
      <c r="D1460"/>
      <c r="E1460"/>
      <c r="F1460"/>
      <c r="G1460"/>
      <c r="H1460"/>
      <c r="I1460"/>
      <c r="J1460"/>
      <c r="K1460"/>
    </row>
    <row r="1461" spans="1:11" ht="15" x14ac:dyDescent="0.25">
      <c r="A1461"/>
      <c r="B1461"/>
      <c r="C1461"/>
      <c r="D1461"/>
      <c r="E1461"/>
      <c r="F1461"/>
      <c r="G1461"/>
      <c r="H1461"/>
      <c r="I1461"/>
      <c r="J1461"/>
      <c r="K1461"/>
    </row>
    <row r="1462" spans="1:11" ht="15" x14ac:dyDescent="0.25">
      <c r="A1462"/>
      <c r="B1462"/>
      <c r="C1462"/>
      <c r="D1462"/>
      <c r="E1462"/>
      <c r="F1462"/>
      <c r="G1462"/>
      <c r="H1462"/>
      <c r="I1462"/>
      <c r="J1462"/>
      <c r="K1462"/>
    </row>
    <row r="1463" spans="1:11" ht="15" x14ac:dyDescent="0.25">
      <c r="A1463"/>
      <c r="B1463"/>
      <c r="C1463"/>
      <c r="D1463"/>
      <c r="E1463"/>
      <c r="F1463"/>
      <c r="G1463"/>
      <c r="H1463"/>
      <c r="I1463"/>
      <c r="J1463"/>
      <c r="K1463"/>
    </row>
    <row r="1464" spans="1:11" ht="15" x14ac:dyDescent="0.25">
      <c r="A1464"/>
      <c r="B1464"/>
      <c r="C1464"/>
      <c r="D1464"/>
      <c r="E1464"/>
      <c r="F1464"/>
      <c r="G1464"/>
      <c r="H1464"/>
      <c r="I1464"/>
      <c r="J1464"/>
      <c r="K1464"/>
    </row>
    <row r="1465" spans="1:11" ht="15" x14ac:dyDescent="0.25">
      <c r="A1465"/>
      <c r="B1465"/>
      <c r="C1465"/>
      <c r="D1465"/>
      <c r="E1465"/>
      <c r="F1465"/>
      <c r="G1465"/>
      <c r="H1465"/>
      <c r="I1465"/>
      <c r="J1465"/>
      <c r="K1465"/>
    </row>
    <row r="1466" spans="1:11" ht="15" x14ac:dyDescent="0.25">
      <c r="A1466"/>
      <c r="B1466"/>
      <c r="C1466"/>
      <c r="D1466"/>
      <c r="E1466"/>
      <c r="F1466"/>
      <c r="G1466"/>
      <c r="H1466"/>
      <c r="I1466"/>
      <c r="J1466"/>
      <c r="K1466"/>
    </row>
    <row r="1467" spans="1:11" ht="15" x14ac:dyDescent="0.25">
      <c r="A1467"/>
      <c r="B1467"/>
      <c r="C1467"/>
      <c r="D1467"/>
      <c r="E1467"/>
      <c r="F1467"/>
      <c r="G1467"/>
      <c r="H1467"/>
      <c r="I1467"/>
      <c r="J1467"/>
      <c r="K1467"/>
    </row>
    <row r="1468" spans="1:11" ht="15" x14ac:dyDescent="0.25">
      <c r="A1468"/>
      <c r="B1468"/>
      <c r="C1468"/>
      <c r="D1468"/>
      <c r="E1468"/>
      <c r="F1468"/>
      <c r="G1468"/>
      <c r="H1468"/>
      <c r="I1468"/>
      <c r="J1468"/>
      <c r="K1468"/>
    </row>
    <row r="1469" spans="1:11" ht="15" x14ac:dyDescent="0.25">
      <c r="A1469"/>
      <c r="B1469"/>
      <c r="C1469"/>
      <c r="D1469"/>
      <c r="E1469"/>
      <c r="F1469"/>
      <c r="G1469"/>
      <c r="H1469"/>
      <c r="I1469"/>
      <c r="J1469"/>
      <c r="K1469"/>
    </row>
    <row r="1470" spans="1:11" ht="15" x14ac:dyDescent="0.25">
      <c r="A1470"/>
      <c r="B1470"/>
      <c r="C1470"/>
      <c r="D1470"/>
      <c r="E1470"/>
      <c r="F1470"/>
      <c r="G1470"/>
      <c r="H1470"/>
      <c r="I1470"/>
      <c r="J1470"/>
      <c r="K1470"/>
    </row>
    <row r="1471" spans="1:11" ht="15" x14ac:dyDescent="0.25">
      <c r="A1471"/>
      <c r="B1471"/>
      <c r="C1471"/>
      <c r="D1471"/>
      <c r="E1471"/>
      <c r="F1471"/>
      <c r="G1471"/>
      <c r="H1471"/>
      <c r="I1471"/>
      <c r="J1471"/>
      <c r="K1471"/>
    </row>
    <row r="1472" spans="1:11" ht="15" x14ac:dyDescent="0.25">
      <c r="A1472"/>
      <c r="B1472"/>
      <c r="C1472"/>
      <c r="D1472"/>
      <c r="E1472"/>
      <c r="F1472"/>
      <c r="G1472"/>
      <c r="H1472"/>
      <c r="I1472"/>
      <c r="J1472"/>
      <c r="K1472"/>
    </row>
    <row r="1473" spans="1:11" ht="15" x14ac:dyDescent="0.25">
      <c r="A1473"/>
      <c r="B1473"/>
      <c r="C1473"/>
      <c r="D1473"/>
      <c r="E1473"/>
      <c r="F1473"/>
      <c r="G1473"/>
      <c r="H1473"/>
      <c r="I1473"/>
      <c r="J1473"/>
      <c r="K1473"/>
    </row>
    <row r="1474" spans="1:11" ht="15" x14ac:dyDescent="0.25">
      <c r="A1474"/>
      <c r="B1474"/>
      <c r="C1474"/>
      <c r="D1474"/>
      <c r="E1474"/>
      <c r="F1474"/>
      <c r="G1474"/>
      <c r="H1474"/>
      <c r="I1474"/>
      <c r="J1474"/>
      <c r="K1474"/>
    </row>
    <row r="1475" spans="1:11" ht="15" x14ac:dyDescent="0.25">
      <c r="A1475"/>
      <c r="B1475"/>
      <c r="C1475"/>
      <c r="D1475"/>
      <c r="E1475"/>
      <c r="F1475"/>
      <c r="G1475"/>
      <c r="H1475"/>
      <c r="I1475"/>
      <c r="J1475"/>
      <c r="K1475"/>
    </row>
    <row r="1476" spans="1:11" ht="15" x14ac:dyDescent="0.25">
      <c r="A1476"/>
      <c r="B1476"/>
      <c r="C1476"/>
      <c r="D1476"/>
      <c r="E1476"/>
      <c r="F1476"/>
      <c r="G1476"/>
      <c r="H1476"/>
      <c r="I1476"/>
      <c r="J1476"/>
      <c r="K1476"/>
    </row>
    <row r="1477" spans="1:11" ht="15" x14ac:dyDescent="0.25">
      <c r="A1477"/>
      <c r="B1477"/>
      <c r="C1477"/>
      <c r="D1477"/>
      <c r="E1477"/>
      <c r="F1477"/>
      <c r="G1477"/>
      <c r="H1477"/>
      <c r="I1477"/>
      <c r="J1477"/>
      <c r="K1477"/>
    </row>
    <row r="1478" spans="1:11" ht="15" x14ac:dyDescent="0.25">
      <c r="A1478"/>
      <c r="B1478"/>
      <c r="C1478"/>
      <c r="D1478"/>
      <c r="E1478"/>
      <c r="F1478"/>
      <c r="G1478"/>
      <c r="H1478"/>
      <c r="I1478"/>
      <c r="J1478"/>
      <c r="K1478"/>
    </row>
    <row r="1479" spans="1:11" ht="15" x14ac:dyDescent="0.25">
      <c r="A1479"/>
      <c r="B1479"/>
      <c r="C1479"/>
      <c r="D1479"/>
      <c r="E1479"/>
      <c r="F1479"/>
      <c r="G1479"/>
      <c r="H1479"/>
      <c r="I1479"/>
      <c r="J1479"/>
      <c r="K1479"/>
    </row>
    <row r="1480" spans="1:11" ht="15" x14ac:dyDescent="0.25">
      <c r="A1480"/>
      <c r="B1480"/>
      <c r="C1480"/>
      <c r="D1480"/>
      <c r="E1480"/>
      <c r="F1480"/>
      <c r="G1480"/>
      <c r="H1480"/>
      <c r="I1480"/>
      <c r="J1480"/>
      <c r="K1480"/>
    </row>
    <row r="1481" spans="1:11" ht="15" x14ac:dyDescent="0.25">
      <c r="A1481"/>
      <c r="B1481"/>
      <c r="C1481"/>
      <c r="D1481"/>
      <c r="E1481"/>
      <c r="F1481"/>
      <c r="G1481"/>
      <c r="H1481"/>
      <c r="I1481"/>
      <c r="J1481"/>
      <c r="K1481"/>
    </row>
    <row r="1482" spans="1:11" ht="15" x14ac:dyDescent="0.25">
      <c r="A1482"/>
      <c r="B1482"/>
      <c r="C1482"/>
      <c r="D1482"/>
      <c r="E1482"/>
      <c r="F1482"/>
      <c r="G1482"/>
      <c r="H1482"/>
      <c r="I1482"/>
      <c r="J1482"/>
      <c r="K1482"/>
    </row>
    <row r="1483" spans="1:11" ht="15" x14ac:dyDescent="0.25">
      <c r="A1483"/>
      <c r="B1483"/>
      <c r="C1483"/>
      <c r="D1483"/>
      <c r="E1483"/>
      <c r="F1483"/>
      <c r="G1483"/>
      <c r="H1483"/>
      <c r="I1483"/>
      <c r="J1483"/>
      <c r="K1483"/>
    </row>
    <row r="1484" spans="1:11" ht="15" x14ac:dyDescent="0.25">
      <c r="A1484"/>
      <c r="B1484"/>
      <c r="C1484"/>
      <c r="D1484"/>
      <c r="E1484"/>
      <c r="F1484"/>
      <c r="G1484"/>
      <c r="H1484"/>
      <c r="I1484"/>
      <c r="J1484"/>
      <c r="K1484"/>
    </row>
    <row r="1485" spans="1:11" ht="15" x14ac:dyDescent="0.25">
      <c r="A1485"/>
      <c r="B1485"/>
      <c r="C1485"/>
      <c r="D1485"/>
      <c r="E1485"/>
      <c r="F1485"/>
      <c r="G1485"/>
      <c r="H1485"/>
      <c r="I1485"/>
      <c r="J1485"/>
      <c r="K1485"/>
    </row>
    <row r="1486" spans="1:11" ht="15" x14ac:dyDescent="0.25">
      <c r="A1486"/>
      <c r="B1486"/>
      <c r="C1486"/>
      <c r="D1486"/>
      <c r="E1486"/>
      <c r="F1486"/>
      <c r="G1486"/>
      <c r="H1486"/>
      <c r="I1486"/>
      <c r="J1486"/>
      <c r="K1486"/>
    </row>
    <row r="1487" spans="1:11" ht="15" x14ac:dyDescent="0.25">
      <c r="A1487"/>
      <c r="B1487"/>
      <c r="C1487"/>
      <c r="D1487"/>
      <c r="E1487"/>
      <c r="F1487"/>
      <c r="G1487"/>
      <c r="H1487"/>
      <c r="I1487"/>
      <c r="J1487"/>
      <c r="K1487"/>
    </row>
    <row r="1488" spans="1:11" ht="15" x14ac:dyDescent="0.25">
      <c r="A1488"/>
      <c r="B1488"/>
      <c r="C1488"/>
      <c r="D1488"/>
      <c r="E1488"/>
      <c r="F1488"/>
      <c r="G1488"/>
      <c r="H1488"/>
      <c r="I1488"/>
      <c r="J1488"/>
      <c r="K1488"/>
    </row>
    <row r="1489" spans="1:11" ht="15" x14ac:dyDescent="0.25">
      <c r="A1489"/>
      <c r="B1489"/>
      <c r="C1489"/>
      <c r="D1489"/>
      <c r="E1489"/>
      <c r="F1489"/>
      <c r="G1489"/>
      <c r="H1489"/>
      <c r="I1489"/>
      <c r="J1489"/>
      <c r="K1489"/>
    </row>
    <row r="1490" spans="1:11" ht="15" x14ac:dyDescent="0.25">
      <c r="A1490"/>
      <c r="B1490"/>
      <c r="C1490"/>
      <c r="D1490"/>
      <c r="E1490"/>
      <c r="F1490"/>
      <c r="G1490"/>
      <c r="H1490"/>
      <c r="I1490"/>
      <c r="J1490"/>
      <c r="K1490"/>
    </row>
    <row r="1491" spans="1:11" ht="15" x14ac:dyDescent="0.25">
      <c r="A1491"/>
      <c r="B1491"/>
      <c r="C1491"/>
      <c r="D1491"/>
      <c r="E1491"/>
      <c r="F1491"/>
      <c r="G1491"/>
      <c r="H1491"/>
      <c r="I1491"/>
      <c r="J1491"/>
      <c r="K1491"/>
    </row>
    <row r="1492" spans="1:11" ht="15" x14ac:dyDescent="0.25">
      <c r="A1492"/>
      <c r="B1492"/>
      <c r="C1492"/>
      <c r="D1492"/>
      <c r="E1492"/>
      <c r="F1492"/>
      <c r="G1492"/>
      <c r="H1492"/>
      <c r="I1492"/>
      <c r="J1492"/>
      <c r="K1492"/>
    </row>
    <row r="1493" spans="1:11" ht="15" x14ac:dyDescent="0.25">
      <c r="A1493"/>
      <c r="B1493"/>
      <c r="C1493"/>
      <c r="D1493"/>
      <c r="E1493"/>
      <c r="F1493"/>
      <c r="G1493"/>
      <c r="H1493"/>
      <c r="I1493"/>
      <c r="J1493"/>
      <c r="K1493"/>
    </row>
    <row r="1494" spans="1:11" ht="15" x14ac:dyDescent="0.25">
      <c r="A1494"/>
      <c r="B1494"/>
      <c r="C1494"/>
      <c r="D1494"/>
      <c r="E1494"/>
      <c r="F1494"/>
      <c r="G1494"/>
      <c r="H1494"/>
      <c r="I1494"/>
      <c r="J1494"/>
      <c r="K1494"/>
    </row>
    <row r="1495" spans="1:11" ht="15" x14ac:dyDescent="0.25">
      <c r="A1495"/>
      <c r="B1495"/>
      <c r="C1495"/>
      <c r="D1495"/>
      <c r="E1495"/>
      <c r="F1495"/>
      <c r="G1495"/>
      <c r="H1495"/>
      <c r="I1495"/>
      <c r="J1495"/>
      <c r="K1495"/>
    </row>
    <row r="1496" spans="1:11" ht="15" x14ac:dyDescent="0.25">
      <c r="A1496"/>
      <c r="B1496"/>
      <c r="C1496"/>
      <c r="D1496"/>
      <c r="E1496"/>
      <c r="F1496"/>
      <c r="G1496"/>
      <c r="H1496"/>
      <c r="I1496"/>
      <c r="J1496"/>
      <c r="K1496"/>
    </row>
    <row r="1497" spans="1:11" ht="15" x14ac:dyDescent="0.25">
      <c r="A1497"/>
      <c r="B1497"/>
      <c r="C1497"/>
      <c r="D1497"/>
      <c r="E1497"/>
      <c r="F1497"/>
      <c r="G1497"/>
      <c r="H1497"/>
      <c r="I1497"/>
      <c r="J1497"/>
      <c r="K1497"/>
    </row>
    <row r="1498" spans="1:11" ht="15" x14ac:dyDescent="0.25">
      <c r="A1498"/>
      <c r="B1498"/>
      <c r="C1498"/>
      <c r="D1498"/>
      <c r="E1498"/>
      <c r="F1498"/>
      <c r="G1498"/>
      <c r="H1498"/>
      <c r="I1498"/>
      <c r="J1498"/>
      <c r="K1498"/>
    </row>
    <row r="1499" spans="1:11" ht="15" x14ac:dyDescent="0.25">
      <c r="A1499"/>
      <c r="B1499"/>
      <c r="C1499"/>
      <c r="D1499"/>
      <c r="E1499"/>
      <c r="F1499"/>
      <c r="G1499"/>
      <c r="H1499"/>
      <c r="I1499"/>
      <c r="J1499"/>
      <c r="K1499"/>
    </row>
    <row r="1500" spans="1:11" ht="15" x14ac:dyDescent="0.25">
      <c r="A1500"/>
      <c r="B1500"/>
      <c r="C1500"/>
      <c r="D1500"/>
      <c r="E1500"/>
      <c r="F1500"/>
      <c r="G1500"/>
      <c r="H1500"/>
      <c r="I1500"/>
      <c r="J1500"/>
      <c r="K1500"/>
    </row>
    <row r="1501" spans="1:11" ht="15" x14ac:dyDescent="0.25">
      <c r="A1501"/>
      <c r="B1501"/>
      <c r="C1501"/>
      <c r="D1501"/>
      <c r="E1501"/>
      <c r="F1501"/>
      <c r="G1501"/>
      <c r="H1501"/>
      <c r="I1501"/>
      <c r="J1501"/>
      <c r="K1501"/>
    </row>
    <row r="1502" spans="1:11" ht="15" x14ac:dyDescent="0.25">
      <c r="A1502"/>
      <c r="B1502"/>
      <c r="C1502"/>
      <c r="D1502"/>
      <c r="E1502"/>
      <c r="F1502"/>
      <c r="G1502"/>
      <c r="H1502"/>
      <c r="I1502"/>
      <c r="J1502"/>
      <c r="K1502"/>
    </row>
    <row r="1503" spans="1:11" ht="15" x14ac:dyDescent="0.25">
      <c r="A1503"/>
      <c r="B1503"/>
      <c r="C1503"/>
      <c r="D1503"/>
      <c r="E1503"/>
      <c r="F1503"/>
      <c r="G1503"/>
      <c r="H1503"/>
      <c r="I1503"/>
      <c r="J1503"/>
      <c r="K1503"/>
    </row>
    <row r="1504" spans="1:11" ht="15" x14ac:dyDescent="0.25">
      <c r="A1504"/>
      <c r="B1504"/>
      <c r="C1504"/>
      <c r="D1504"/>
      <c r="E1504"/>
      <c r="F1504"/>
      <c r="G1504"/>
      <c r="H1504"/>
      <c r="I1504"/>
      <c r="J1504"/>
      <c r="K1504"/>
    </row>
    <row r="1505" spans="1:11" ht="15" x14ac:dyDescent="0.25">
      <c r="A1505"/>
      <c r="B1505"/>
      <c r="C1505"/>
      <c r="D1505"/>
      <c r="E1505"/>
      <c r="F1505"/>
      <c r="G1505"/>
      <c r="H1505"/>
      <c r="I1505"/>
      <c r="J1505"/>
      <c r="K1505"/>
    </row>
    <row r="1506" spans="1:11" ht="15" x14ac:dyDescent="0.25">
      <c r="A1506"/>
      <c r="B1506"/>
      <c r="C1506"/>
      <c r="D1506"/>
      <c r="E1506"/>
      <c r="F1506"/>
      <c r="G1506"/>
      <c r="H1506"/>
      <c r="I1506"/>
      <c r="J1506"/>
      <c r="K1506"/>
    </row>
    <row r="1507" spans="1:11" ht="15" x14ac:dyDescent="0.25">
      <c r="A1507"/>
      <c r="B1507"/>
      <c r="C1507"/>
      <c r="D1507"/>
      <c r="E1507"/>
      <c r="F1507"/>
      <c r="G1507"/>
      <c r="H1507"/>
      <c r="I1507"/>
      <c r="J1507"/>
      <c r="K1507"/>
    </row>
    <row r="1508" spans="1:11" ht="15" x14ac:dyDescent="0.25">
      <c r="A1508"/>
      <c r="B1508"/>
      <c r="C1508"/>
      <c r="D1508"/>
      <c r="E1508"/>
      <c r="F1508"/>
      <c r="G1508"/>
      <c r="H1508"/>
      <c r="I1508"/>
      <c r="J1508"/>
      <c r="K1508"/>
    </row>
    <row r="1509" spans="1:11" ht="15" x14ac:dyDescent="0.25">
      <c r="A1509"/>
      <c r="B1509"/>
      <c r="C1509"/>
      <c r="D1509"/>
      <c r="E1509"/>
      <c r="F1509"/>
      <c r="G1509"/>
      <c r="H1509"/>
      <c r="I1509"/>
      <c r="J1509"/>
      <c r="K1509"/>
    </row>
    <row r="1510" spans="1:11" ht="15" x14ac:dyDescent="0.25">
      <c r="A1510"/>
      <c r="B1510"/>
      <c r="C1510"/>
      <c r="D1510"/>
      <c r="E1510"/>
      <c r="F1510"/>
      <c r="G1510"/>
      <c r="H1510"/>
      <c r="I1510"/>
      <c r="J1510"/>
      <c r="K1510"/>
    </row>
    <row r="1511" spans="1:11" ht="15" x14ac:dyDescent="0.25">
      <c r="A1511"/>
      <c r="B1511"/>
      <c r="C1511"/>
      <c r="D1511"/>
      <c r="E1511"/>
      <c r="F1511"/>
      <c r="G1511"/>
      <c r="H1511"/>
      <c r="I1511"/>
      <c r="J1511"/>
      <c r="K1511"/>
    </row>
    <row r="1512" spans="1:11" ht="15" x14ac:dyDescent="0.25">
      <c r="A1512"/>
      <c r="B1512"/>
      <c r="C1512"/>
      <c r="D1512"/>
      <c r="E1512"/>
      <c r="F1512"/>
      <c r="G1512"/>
      <c r="H1512"/>
      <c r="I1512"/>
      <c r="J1512"/>
      <c r="K1512"/>
    </row>
    <row r="1513" spans="1:11" ht="15" x14ac:dyDescent="0.25">
      <c r="A1513"/>
      <c r="B1513"/>
      <c r="C1513"/>
      <c r="D1513"/>
      <c r="E1513"/>
      <c r="F1513"/>
      <c r="G1513"/>
      <c r="H1513"/>
      <c r="I1513"/>
      <c r="J1513"/>
      <c r="K1513"/>
    </row>
    <row r="1514" spans="1:11" ht="15" x14ac:dyDescent="0.25">
      <c r="A1514"/>
      <c r="B1514"/>
      <c r="C1514"/>
      <c r="D1514"/>
      <c r="E1514"/>
      <c r="F1514"/>
      <c r="G1514"/>
      <c r="H1514"/>
      <c r="I1514"/>
      <c r="J1514"/>
      <c r="K1514"/>
    </row>
    <row r="1515" spans="1:11" ht="15" x14ac:dyDescent="0.25">
      <c r="A1515"/>
      <c r="B1515"/>
      <c r="C1515"/>
      <c r="D1515"/>
      <c r="E1515"/>
      <c r="F1515"/>
      <c r="G1515"/>
      <c r="H1515"/>
      <c r="I1515"/>
      <c r="J1515"/>
      <c r="K1515"/>
    </row>
    <row r="1516" spans="1:11" ht="15" x14ac:dyDescent="0.25">
      <c r="A1516"/>
      <c r="B1516"/>
      <c r="C1516"/>
      <c r="D1516"/>
      <c r="E1516"/>
      <c r="F1516"/>
      <c r="G1516"/>
      <c r="H1516"/>
      <c r="I1516"/>
      <c r="J1516"/>
      <c r="K1516"/>
    </row>
    <row r="1517" spans="1:11" ht="15" x14ac:dyDescent="0.25">
      <c r="A1517"/>
      <c r="B1517"/>
      <c r="C1517"/>
      <c r="D1517"/>
      <c r="E1517"/>
      <c r="F1517"/>
      <c r="G1517"/>
      <c r="H1517"/>
      <c r="I1517"/>
      <c r="J1517"/>
      <c r="K1517"/>
    </row>
    <row r="1518" spans="1:11" ht="15" x14ac:dyDescent="0.25">
      <c r="A1518"/>
      <c r="B1518"/>
      <c r="C1518"/>
      <c r="D1518"/>
      <c r="E1518"/>
      <c r="F1518"/>
      <c r="G1518"/>
      <c r="H1518"/>
      <c r="I1518"/>
      <c r="J1518"/>
      <c r="K1518"/>
    </row>
    <row r="1519" spans="1:11" ht="15" x14ac:dyDescent="0.25">
      <c r="A1519"/>
      <c r="B1519"/>
      <c r="C1519"/>
      <c r="D1519"/>
      <c r="E1519"/>
      <c r="F1519"/>
      <c r="G1519"/>
      <c r="H1519"/>
      <c r="I1519"/>
      <c r="J1519"/>
      <c r="K1519"/>
    </row>
    <row r="1520" spans="1:11" ht="15" x14ac:dyDescent="0.25">
      <c r="A1520"/>
      <c r="B1520"/>
      <c r="C1520"/>
      <c r="D1520"/>
      <c r="E1520"/>
      <c r="F1520"/>
      <c r="G1520"/>
      <c r="H1520"/>
      <c r="I1520"/>
      <c r="J1520"/>
      <c r="K1520"/>
    </row>
    <row r="1521" spans="1:11" ht="15" x14ac:dyDescent="0.25">
      <c r="A1521"/>
      <c r="B1521"/>
      <c r="C1521"/>
      <c r="D1521"/>
      <c r="E1521"/>
      <c r="F1521"/>
      <c r="G1521"/>
      <c r="H1521"/>
      <c r="I1521"/>
      <c r="J1521"/>
      <c r="K1521"/>
    </row>
    <row r="1522" spans="1:11" ht="15" x14ac:dyDescent="0.25">
      <c r="A1522"/>
      <c r="B1522"/>
      <c r="C1522"/>
      <c r="D1522"/>
      <c r="E1522"/>
      <c r="F1522"/>
      <c r="G1522"/>
      <c r="H1522"/>
      <c r="I1522"/>
      <c r="J1522"/>
      <c r="K1522"/>
    </row>
    <row r="1523" spans="1:11" ht="15" x14ac:dyDescent="0.25">
      <c r="A1523"/>
      <c r="B1523"/>
      <c r="C1523"/>
      <c r="D1523"/>
      <c r="E1523"/>
      <c r="F1523"/>
      <c r="G1523"/>
      <c r="H1523"/>
      <c r="I1523"/>
      <c r="J1523"/>
      <c r="K1523"/>
    </row>
    <row r="1524" spans="1:11" ht="15" x14ac:dyDescent="0.25">
      <c r="A1524"/>
      <c r="B1524"/>
      <c r="C1524"/>
      <c r="D1524"/>
      <c r="E1524"/>
      <c r="F1524"/>
      <c r="G1524"/>
      <c r="H1524"/>
      <c r="I1524"/>
      <c r="J1524"/>
      <c r="K1524"/>
    </row>
    <row r="1525" spans="1:11" ht="15" x14ac:dyDescent="0.25">
      <c r="A1525"/>
      <c r="B1525"/>
      <c r="C1525"/>
      <c r="D1525"/>
      <c r="E1525"/>
      <c r="F1525"/>
      <c r="G1525"/>
      <c r="H1525"/>
      <c r="I1525"/>
      <c r="J1525"/>
      <c r="K1525"/>
    </row>
    <row r="1526" spans="1:11" ht="15" x14ac:dyDescent="0.25">
      <c r="A1526"/>
      <c r="B1526"/>
      <c r="C1526"/>
      <c r="D1526"/>
      <c r="E1526"/>
      <c r="F1526"/>
      <c r="G1526"/>
      <c r="H1526"/>
      <c r="I1526"/>
      <c r="J1526"/>
      <c r="K1526"/>
    </row>
    <row r="1527" spans="1:11" ht="15" x14ac:dyDescent="0.25">
      <c r="A1527"/>
      <c r="B1527"/>
      <c r="C1527"/>
      <c r="D1527"/>
      <c r="E1527"/>
      <c r="F1527"/>
      <c r="G1527"/>
      <c r="H1527"/>
      <c r="I1527"/>
      <c r="J1527"/>
      <c r="K1527"/>
    </row>
    <row r="1528" spans="1:11" ht="15" x14ac:dyDescent="0.25">
      <c r="A1528"/>
      <c r="B1528"/>
      <c r="C1528"/>
      <c r="D1528"/>
      <c r="E1528"/>
      <c r="F1528"/>
      <c r="G1528"/>
      <c r="H1528"/>
      <c r="I1528"/>
      <c r="J1528"/>
      <c r="K1528"/>
    </row>
    <row r="1529" spans="1:11" ht="15" x14ac:dyDescent="0.25">
      <c r="A1529"/>
      <c r="B1529"/>
      <c r="C1529"/>
      <c r="D1529"/>
      <c r="E1529"/>
      <c r="F1529"/>
      <c r="G1529"/>
      <c r="H1529"/>
      <c r="I1529"/>
      <c r="J1529"/>
      <c r="K1529"/>
    </row>
    <row r="1530" spans="1:11" ht="15" x14ac:dyDescent="0.25">
      <c r="A1530"/>
      <c r="B1530"/>
      <c r="C1530"/>
      <c r="D1530"/>
      <c r="E1530"/>
      <c r="F1530"/>
      <c r="G1530"/>
      <c r="H1530"/>
      <c r="I1530"/>
      <c r="J1530"/>
      <c r="K1530"/>
    </row>
    <row r="1531" spans="1:11" ht="15" x14ac:dyDescent="0.25">
      <c r="A1531"/>
      <c r="B1531"/>
      <c r="C1531"/>
      <c r="D1531"/>
      <c r="E1531"/>
      <c r="F1531"/>
      <c r="G1531"/>
      <c r="H1531"/>
      <c r="I1531"/>
      <c r="J1531"/>
      <c r="K1531"/>
    </row>
    <row r="1532" spans="1:11" ht="15" x14ac:dyDescent="0.25">
      <c r="A1532"/>
      <c r="B1532"/>
      <c r="C1532"/>
      <c r="D1532"/>
      <c r="E1532"/>
      <c r="F1532"/>
      <c r="G1532"/>
      <c r="H1532"/>
      <c r="I1532"/>
      <c r="J1532"/>
      <c r="K1532"/>
    </row>
    <row r="1533" spans="1:11" ht="15" x14ac:dyDescent="0.25">
      <c r="A1533"/>
      <c r="B1533"/>
      <c r="C1533"/>
      <c r="D1533"/>
      <c r="E1533"/>
      <c r="F1533"/>
      <c r="G1533"/>
      <c r="H1533"/>
      <c r="I1533"/>
      <c r="J1533"/>
      <c r="K1533"/>
    </row>
    <row r="1534" spans="1:11" ht="15" x14ac:dyDescent="0.25">
      <c r="A1534"/>
      <c r="B1534"/>
      <c r="C1534"/>
      <c r="D1534"/>
      <c r="E1534"/>
      <c r="F1534"/>
      <c r="G1534"/>
      <c r="H1534"/>
      <c r="I1534"/>
      <c r="J1534"/>
      <c r="K1534"/>
    </row>
    <row r="1535" spans="1:11" ht="15" x14ac:dyDescent="0.25">
      <c r="A1535"/>
      <c r="B1535"/>
      <c r="C1535"/>
      <c r="D1535"/>
      <c r="E1535"/>
      <c r="F1535"/>
      <c r="G1535"/>
      <c r="H1535"/>
      <c r="I1535"/>
      <c r="J1535"/>
      <c r="K1535"/>
    </row>
    <row r="1536" spans="1:11" ht="15" x14ac:dyDescent="0.25">
      <c r="A1536"/>
      <c r="B1536"/>
      <c r="C1536"/>
      <c r="D1536"/>
      <c r="E1536"/>
      <c r="F1536"/>
      <c r="G1536"/>
      <c r="H1536"/>
      <c r="I1536"/>
      <c r="J1536"/>
      <c r="K1536"/>
    </row>
    <row r="1537" spans="1:11" ht="15" x14ac:dyDescent="0.25">
      <c r="A1537"/>
      <c r="B1537"/>
      <c r="C1537"/>
      <c r="D1537"/>
      <c r="E1537"/>
      <c r="F1537"/>
      <c r="G1537"/>
      <c r="H1537"/>
      <c r="I1537"/>
      <c r="J1537"/>
      <c r="K1537"/>
    </row>
    <row r="1538" spans="1:11" ht="15" x14ac:dyDescent="0.25">
      <c r="A1538"/>
      <c r="B1538"/>
      <c r="C1538"/>
      <c r="D1538"/>
      <c r="E1538"/>
      <c r="F1538"/>
      <c r="G1538"/>
      <c r="H1538"/>
      <c r="I1538"/>
      <c r="J1538"/>
      <c r="K1538"/>
    </row>
    <row r="1539" spans="1:11" ht="15" x14ac:dyDescent="0.25">
      <c r="A1539"/>
      <c r="B1539"/>
      <c r="C1539"/>
      <c r="D1539"/>
      <c r="E1539"/>
      <c r="F1539"/>
      <c r="G1539"/>
      <c r="H1539"/>
      <c r="I1539"/>
      <c r="J1539"/>
      <c r="K1539"/>
    </row>
    <row r="1540" spans="1:11" ht="15" x14ac:dyDescent="0.25">
      <c r="A1540"/>
      <c r="B1540"/>
      <c r="C1540"/>
      <c r="D1540"/>
      <c r="E1540"/>
      <c r="F1540"/>
      <c r="G1540"/>
      <c r="H1540"/>
      <c r="I1540"/>
      <c r="J1540"/>
      <c r="K1540"/>
    </row>
    <row r="1541" spans="1:11" ht="15" x14ac:dyDescent="0.25">
      <c r="A1541"/>
      <c r="B1541"/>
      <c r="C1541"/>
      <c r="D1541"/>
      <c r="E1541"/>
      <c r="F1541"/>
      <c r="G1541"/>
      <c r="H1541"/>
      <c r="I1541"/>
      <c r="J1541"/>
      <c r="K1541"/>
    </row>
    <row r="1542" spans="1:11" ht="15" x14ac:dyDescent="0.25">
      <c r="A1542"/>
      <c r="B1542"/>
      <c r="C1542"/>
      <c r="D1542"/>
      <c r="E1542"/>
      <c r="F1542"/>
      <c r="G1542"/>
      <c r="H1542"/>
      <c r="I1542"/>
      <c r="J1542"/>
      <c r="K1542"/>
    </row>
    <row r="1543" spans="1:11" ht="15" x14ac:dyDescent="0.25">
      <c r="A1543"/>
      <c r="B1543"/>
      <c r="C1543"/>
      <c r="D1543"/>
      <c r="E1543"/>
      <c r="F1543"/>
      <c r="G1543"/>
      <c r="H1543"/>
      <c r="I1543"/>
      <c r="J1543"/>
      <c r="K1543"/>
    </row>
    <row r="1544" spans="1:11" ht="15" x14ac:dyDescent="0.25">
      <c r="A1544"/>
      <c r="B1544"/>
      <c r="C1544"/>
      <c r="D1544"/>
      <c r="E1544"/>
      <c r="F1544"/>
      <c r="G1544"/>
      <c r="H1544"/>
      <c r="I1544"/>
      <c r="J1544"/>
      <c r="K1544"/>
    </row>
    <row r="1545" spans="1:11" ht="15" x14ac:dyDescent="0.25">
      <c r="A1545"/>
      <c r="B1545"/>
      <c r="C1545"/>
      <c r="D1545"/>
      <c r="E1545"/>
      <c r="F1545"/>
      <c r="G1545"/>
      <c r="H1545"/>
      <c r="I1545"/>
      <c r="J1545"/>
      <c r="K1545"/>
    </row>
    <row r="1546" spans="1:11" ht="15" x14ac:dyDescent="0.25">
      <c r="A1546"/>
      <c r="B1546"/>
      <c r="C1546"/>
      <c r="D1546"/>
      <c r="E1546"/>
      <c r="F1546"/>
      <c r="G1546"/>
      <c r="H1546"/>
      <c r="I1546"/>
      <c r="J1546"/>
      <c r="K1546"/>
    </row>
    <row r="1547" spans="1:11" ht="15" x14ac:dyDescent="0.25">
      <c r="A1547"/>
      <c r="B1547"/>
      <c r="C1547"/>
      <c r="D1547"/>
      <c r="E1547"/>
      <c r="F1547"/>
      <c r="G1547"/>
      <c r="H1547"/>
      <c r="I1547"/>
      <c r="J1547"/>
      <c r="K1547"/>
    </row>
    <row r="1548" spans="1:11" ht="15" x14ac:dyDescent="0.25">
      <c r="A1548"/>
      <c r="B1548"/>
      <c r="C1548"/>
      <c r="D1548"/>
      <c r="E1548"/>
      <c r="F1548"/>
      <c r="G1548"/>
      <c r="H1548"/>
      <c r="I1548"/>
      <c r="J1548"/>
      <c r="K1548"/>
    </row>
    <row r="1549" spans="1:11" ht="15" x14ac:dyDescent="0.25">
      <c r="A1549"/>
      <c r="B1549"/>
      <c r="C1549"/>
      <c r="D1549"/>
      <c r="E1549"/>
      <c r="F1549"/>
      <c r="G1549"/>
      <c r="H1549"/>
      <c r="I1549"/>
      <c r="J1549"/>
      <c r="K1549"/>
    </row>
    <row r="1550" spans="1:11" ht="15" x14ac:dyDescent="0.25">
      <c r="A1550"/>
      <c r="B1550"/>
      <c r="C1550"/>
      <c r="D1550"/>
      <c r="E1550"/>
      <c r="F1550"/>
      <c r="G1550"/>
      <c r="H1550"/>
      <c r="I1550"/>
      <c r="J1550"/>
      <c r="K1550"/>
    </row>
    <row r="1551" spans="1:11" ht="15" x14ac:dyDescent="0.25">
      <c r="A1551"/>
      <c r="B1551"/>
      <c r="C1551"/>
      <c r="D1551"/>
      <c r="E1551"/>
      <c r="F1551"/>
      <c r="G1551"/>
      <c r="H1551"/>
      <c r="I1551"/>
      <c r="J1551"/>
      <c r="K1551"/>
    </row>
    <row r="1552" spans="1:11" ht="15" x14ac:dyDescent="0.25">
      <c r="A1552"/>
      <c r="B1552"/>
      <c r="C1552"/>
      <c r="D1552"/>
      <c r="E1552"/>
      <c r="F1552"/>
      <c r="G1552"/>
      <c r="H1552"/>
      <c r="I1552"/>
      <c r="J1552"/>
      <c r="K1552"/>
    </row>
    <row r="1553" spans="1:11" ht="15" x14ac:dyDescent="0.25">
      <c r="A1553"/>
      <c r="B1553"/>
      <c r="C1553"/>
      <c r="D1553"/>
      <c r="E1553"/>
      <c r="F1553"/>
      <c r="G1553"/>
      <c r="H1553"/>
      <c r="I1553"/>
      <c r="J1553"/>
      <c r="K1553"/>
    </row>
    <row r="1554" spans="1:11" ht="15" x14ac:dyDescent="0.25">
      <c r="A1554"/>
      <c r="B1554"/>
      <c r="C1554"/>
      <c r="D1554"/>
      <c r="E1554"/>
      <c r="F1554"/>
      <c r="G1554"/>
      <c r="H1554"/>
      <c r="I1554"/>
      <c r="J1554"/>
      <c r="K1554"/>
    </row>
    <row r="1555" spans="1:11" ht="15" x14ac:dyDescent="0.25">
      <c r="A1555"/>
      <c r="B1555"/>
      <c r="C1555"/>
      <c r="D1555"/>
      <c r="E1555"/>
      <c r="F1555"/>
      <c r="G1555"/>
      <c r="H1555"/>
      <c r="I1555"/>
      <c r="J1555"/>
      <c r="K1555"/>
    </row>
    <row r="1556" spans="1:11" ht="15" x14ac:dyDescent="0.25">
      <c r="A1556"/>
      <c r="B1556"/>
      <c r="C1556"/>
      <c r="D1556"/>
      <c r="E1556"/>
      <c r="F1556"/>
      <c r="G1556"/>
      <c r="H1556"/>
      <c r="I1556"/>
      <c r="J1556"/>
      <c r="K1556"/>
    </row>
    <row r="1557" spans="1:11" ht="15" x14ac:dyDescent="0.25">
      <c r="A1557"/>
      <c r="B1557"/>
      <c r="C1557"/>
      <c r="D1557"/>
      <c r="E1557"/>
      <c r="F1557"/>
      <c r="G1557"/>
      <c r="H1557"/>
      <c r="I1557"/>
      <c r="J1557"/>
      <c r="K1557"/>
    </row>
    <row r="1558" spans="1:11" ht="15" x14ac:dyDescent="0.25">
      <c r="A1558"/>
      <c r="B1558"/>
      <c r="C1558"/>
      <c r="D1558"/>
      <c r="E1558"/>
      <c r="F1558"/>
      <c r="G1558"/>
      <c r="H1558"/>
      <c r="I1558"/>
      <c r="J1558"/>
      <c r="K1558"/>
    </row>
    <row r="1559" spans="1:11" ht="15" x14ac:dyDescent="0.25">
      <c r="A1559"/>
      <c r="B1559"/>
      <c r="C1559"/>
      <c r="D1559"/>
      <c r="E1559"/>
      <c r="F1559"/>
      <c r="G1559"/>
      <c r="H1559"/>
      <c r="I1559"/>
      <c r="J1559"/>
      <c r="K1559"/>
    </row>
    <row r="1560" spans="1:11" ht="15" x14ac:dyDescent="0.25">
      <c r="A1560"/>
      <c r="B1560"/>
      <c r="C1560"/>
      <c r="D1560"/>
      <c r="E1560"/>
      <c r="F1560"/>
      <c r="G1560"/>
      <c r="H1560"/>
      <c r="I1560"/>
      <c r="J1560"/>
      <c r="K1560"/>
    </row>
    <row r="1561" spans="1:11" ht="15" x14ac:dyDescent="0.25">
      <c r="A1561"/>
      <c r="B1561"/>
      <c r="C1561"/>
      <c r="D1561"/>
      <c r="E1561"/>
      <c r="F1561"/>
      <c r="G1561"/>
      <c r="H1561"/>
      <c r="I1561"/>
      <c r="J1561"/>
      <c r="K1561"/>
    </row>
    <row r="1562" spans="1:11" ht="15" x14ac:dyDescent="0.25">
      <c r="A1562"/>
      <c r="B1562"/>
      <c r="C1562"/>
      <c r="D1562"/>
      <c r="E1562"/>
      <c r="F1562"/>
      <c r="G1562"/>
      <c r="H1562"/>
      <c r="I1562"/>
      <c r="J1562"/>
      <c r="K1562"/>
    </row>
    <row r="1563" spans="1:11" ht="15" x14ac:dyDescent="0.25">
      <c r="A1563"/>
      <c r="B1563"/>
      <c r="C1563"/>
      <c r="D1563"/>
      <c r="E1563"/>
      <c r="F1563"/>
      <c r="G1563"/>
      <c r="H1563"/>
      <c r="I1563"/>
      <c r="J1563"/>
      <c r="K1563"/>
    </row>
    <row r="1564" spans="1:11" ht="15" x14ac:dyDescent="0.25">
      <c r="A1564"/>
      <c r="B1564"/>
      <c r="C1564"/>
      <c r="D1564"/>
      <c r="E1564"/>
      <c r="F1564"/>
      <c r="G1564"/>
      <c r="H1564"/>
      <c r="I1564"/>
      <c r="J1564"/>
      <c r="K1564"/>
    </row>
    <row r="1565" spans="1:11" ht="15" x14ac:dyDescent="0.25">
      <c r="A1565"/>
      <c r="B1565"/>
      <c r="C1565"/>
      <c r="D1565"/>
      <c r="E1565"/>
      <c r="F1565"/>
      <c r="G1565"/>
      <c r="H1565"/>
      <c r="I1565"/>
      <c r="J1565"/>
      <c r="K1565"/>
    </row>
    <row r="1566" spans="1:11" ht="15" x14ac:dyDescent="0.25">
      <c r="A1566"/>
      <c r="B1566"/>
      <c r="C1566"/>
      <c r="D1566"/>
      <c r="E1566"/>
      <c r="F1566"/>
      <c r="G1566"/>
      <c r="H1566"/>
      <c r="I1566"/>
      <c r="J1566"/>
      <c r="K1566"/>
    </row>
    <row r="1567" spans="1:11" ht="15" x14ac:dyDescent="0.25">
      <c r="A1567"/>
      <c r="B1567"/>
      <c r="C1567"/>
      <c r="D1567"/>
      <c r="E1567"/>
      <c r="F1567"/>
      <c r="G1567"/>
      <c r="H1567"/>
      <c r="I1567"/>
      <c r="J1567"/>
      <c r="K1567"/>
    </row>
    <row r="1568" spans="1:11" ht="15" x14ac:dyDescent="0.25">
      <c r="A1568"/>
      <c r="B1568"/>
      <c r="C1568"/>
      <c r="D1568"/>
      <c r="E1568"/>
      <c r="F1568"/>
      <c r="G1568"/>
      <c r="H1568"/>
      <c r="I1568"/>
      <c r="J1568"/>
      <c r="K1568"/>
    </row>
    <row r="1569" spans="1:11" ht="15" x14ac:dyDescent="0.25">
      <c r="A1569"/>
      <c r="B1569"/>
      <c r="C1569"/>
      <c r="D1569"/>
      <c r="E1569"/>
      <c r="F1569"/>
      <c r="G1569"/>
      <c r="H1569"/>
      <c r="I1569"/>
      <c r="J1569"/>
      <c r="K1569"/>
    </row>
    <row r="1570" spans="1:11" ht="15" x14ac:dyDescent="0.25">
      <c r="A1570"/>
      <c r="B1570"/>
      <c r="C1570"/>
      <c r="D1570"/>
      <c r="E1570"/>
      <c r="F1570"/>
      <c r="G1570"/>
      <c r="H1570"/>
      <c r="I1570"/>
      <c r="J1570"/>
      <c r="K1570"/>
    </row>
    <row r="1571" spans="1:11" ht="15" x14ac:dyDescent="0.25">
      <c r="A1571"/>
      <c r="B1571"/>
      <c r="C1571"/>
      <c r="D1571"/>
      <c r="E1571"/>
      <c r="F1571"/>
      <c r="G1571"/>
      <c r="H1571"/>
      <c r="I1571"/>
      <c r="J1571"/>
      <c r="K1571"/>
    </row>
    <row r="1572" spans="1:11" ht="15" x14ac:dyDescent="0.25">
      <c r="A1572"/>
      <c r="B1572"/>
      <c r="C1572"/>
      <c r="D1572"/>
      <c r="E1572"/>
      <c r="F1572"/>
      <c r="G1572"/>
      <c r="H1572"/>
      <c r="I1572"/>
      <c r="J1572"/>
      <c r="K1572"/>
    </row>
    <row r="1573" spans="1:11" ht="15" x14ac:dyDescent="0.25">
      <c r="A1573"/>
      <c r="B1573"/>
      <c r="C1573"/>
      <c r="D1573"/>
      <c r="E1573"/>
      <c r="F1573"/>
      <c r="G1573"/>
      <c r="H1573"/>
      <c r="I1573"/>
      <c r="J1573"/>
      <c r="K1573"/>
    </row>
    <row r="1574" spans="1:11" ht="15" x14ac:dyDescent="0.25">
      <c r="A1574"/>
      <c r="B1574"/>
      <c r="C1574"/>
      <c r="D1574"/>
      <c r="E1574"/>
      <c r="F1574"/>
      <c r="G1574"/>
      <c r="H1574"/>
      <c r="I1574"/>
      <c r="J1574"/>
      <c r="K1574"/>
    </row>
    <row r="1575" spans="1:11" ht="15" x14ac:dyDescent="0.25">
      <c r="A1575"/>
      <c r="B1575"/>
      <c r="C1575"/>
      <c r="D1575"/>
      <c r="E1575"/>
      <c r="F1575"/>
      <c r="G1575"/>
      <c r="H1575"/>
      <c r="I1575"/>
      <c r="J1575"/>
      <c r="K1575"/>
    </row>
    <row r="1576" spans="1:11" ht="15" x14ac:dyDescent="0.25">
      <c r="A1576"/>
      <c r="B1576"/>
      <c r="C1576"/>
      <c r="D1576"/>
      <c r="E1576"/>
      <c r="F1576"/>
      <c r="G1576"/>
      <c r="H1576"/>
      <c r="I1576"/>
      <c r="J1576"/>
      <c r="K1576"/>
    </row>
    <row r="1577" spans="1:11" ht="15" x14ac:dyDescent="0.25">
      <c r="A1577"/>
      <c r="B1577"/>
      <c r="C1577"/>
      <c r="D1577"/>
      <c r="E1577"/>
      <c r="F1577"/>
      <c r="G1577"/>
      <c r="H1577"/>
      <c r="I1577"/>
      <c r="J1577"/>
      <c r="K1577"/>
    </row>
    <row r="1578" spans="1:11" ht="15" x14ac:dyDescent="0.25">
      <c r="A1578"/>
      <c r="B1578"/>
      <c r="C1578"/>
      <c r="D1578"/>
      <c r="E1578"/>
      <c r="F1578"/>
      <c r="G1578"/>
      <c r="H1578"/>
      <c r="I1578"/>
      <c r="J1578"/>
      <c r="K1578"/>
    </row>
    <row r="1579" spans="1:11" ht="15" x14ac:dyDescent="0.25">
      <c r="A1579"/>
      <c r="B1579"/>
      <c r="C1579"/>
      <c r="D1579"/>
      <c r="E1579"/>
      <c r="F1579"/>
      <c r="G1579"/>
      <c r="H1579"/>
      <c r="I1579"/>
      <c r="J1579"/>
      <c r="K1579"/>
    </row>
    <row r="1580" spans="1:11" ht="15" x14ac:dyDescent="0.25">
      <c r="A1580"/>
      <c r="B1580"/>
      <c r="C1580"/>
      <c r="D1580"/>
      <c r="E1580"/>
      <c r="F1580"/>
      <c r="G1580"/>
      <c r="H1580"/>
      <c r="I1580"/>
      <c r="J1580"/>
      <c r="K1580"/>
    </row>
    <row r="1581" spans="1:11" ht="15" x14ac:dyDescent="0.25">
      <c r="A1581"/>
      <c r="B1581"/>
      <c r="C1581"/>
      <c r="D1581"/>
      <c r="E1581"/>
      <c r="F1581"/>
      <c r="G1581"/>
      <c r="H1581"/>
      <c r="I1581"/>
      <c r="J1581"/>
      <c r="K1581"/>
    </row>
    <row r="1582" spans="1:11" ht="15" x14ac:dyDescent="0.25">
      <c r="A1582"/>
      <c r="B1582"/>
      <c r="C1582"/>
      <c r="D1582"/>
      <c r="E1582"/>
      <c r="F1582"/>
      <c r="G1582"/>
      <c r="H1582"/>
      <c r="I1582"/>
      <c r="J1582"/>
      <c r="K1582"/>
    </row>
    <row r="1583" spans="1:11" ht="15" x14ac:dyDescent="0.25">
      <c r="A1583"/>
      <c r="B1583"/>
      <c r="C1583"/>
      <c r="D1583"/>
      <c r="E1583"/>
      <c r="F1583"/>
      <c r="G1583"/>
      <c r="H1583"/>
      <c r="I1583"/>
      <c r="J1583"/>
      <c r="K1583"/>
    </row>
    <row r="1584" spans="1:11" ht="15" x14ac:dyDescent="0.25">
      <c r="A1584"/>
      <c r="B1584"/>
      <c r="C1584"/>
      <c r="D1584"/>
      <c r="E1584"/>
      <c r="F1584"/>
      <c r="G1584"/>
      <c r="H1584"/>
      <c r="I1584"/>
      <c r="J1584"/>
      <c r="K1584"/>
    </row>
    <row r="1585" spans="1:11" ht="15" x14ac:dyDescent="0.25">
      <c r="A1585"/>
      <c r="B1585"/>
      <c r="C1585"/>
      <c r="D1585"/>
      <c r="E1585"/>
      <c r="F1585"/>
      <c r="G1585"/>
      <c r="H1585"/>
      <c r="I1585"/>
      <c r="J1585"/>
      <c r="K1585"/>
    </row>
    <row r="1586" spans="1:11" ht="15" x14ac:dyDescent="0.25">
      <c r="A1586"/>
      <c r="B1586"/>
      <c r="C1586"/>
      <c r="D1586"/>
      <c r="E1586"/>
      <c r="F1586"/>
      <c r="G1586"/>
      <c r="H1586"/>
      <c r="I1586"/>
      <c r="J1586"/>
      <c r="K1586"/>
    </row>
    <row r="1587" spans="1:11" ht="15" x14ac:dyDescent="0.25">
      <c r="A1587"/>
      <c r="B1587"/>
      <c r="C1587"/>
      <c r="D1587"/>
      <c r="E1587"/>
      <c r="F1587"/>
      <c r="G1587"/>
      <c r="H1587"/>
      <c r="I1587"/>
      <c r="J1587"/>
      <c r="K1587"/>
    </row>
    <row r="1588" spans="1:11" ht="15" x14ac:dyDescent="0.25">
      <c r="A1588"/>
      <c r="B1588"/>
      <c r="C1588"/>
      <c r="D1588"/>
      <c r="E1588"/>
      <c r="F1588"/>
      <c r="G1588"/>
      <c r="H1588"/>
      <c r="I1588"/>
      <c r="J1588"/>
      <c r="K1588"/>
    </row>
    <row r="1589" spans="1:11" ht="15" x14ac:dyDescent="0.25">
      <c r="A1589"/>
      <c r="B1589"/>
      <c r="C1589"/>
      <c r="D1589"/>
      <c r="E1589"/>
      <c r="F1589"/>
      <c r="G1589"/>
      <c r="H1589"/>
      <c r="I1589"/>
      <c r="J1589"/>
      <c r="K1589"/>
    </row>
    <row r="1590" spans="1:11" ht="15" x14ac:dyDescent="0.25">
      <c r="A1590"/>
      <c r="B1590"/>
      <c r="C1590"/>
      <c r="D1590"/>
      <c r="E1590"/>
      <c r="F1590"/>
      <c r="G1590"/>
      <c r="H1590"/>
      <c r="I1590"/>
      <c r="J1590"/>
      <c r="K1590"/>
    </row>
    <row r="1591" spans="1:11" ht="15" x14ac:dyDescent="0.25">
      <c r="A1591"/>
      <c r="B1591"/>
      <c r="C1591"/>
      <c r="D1591"/>
      <c r="E1591"/>
      <c r="F1591"/>
      <c r="G1591"/>
      <c r="H1591"/>
      <c r="I1591"/>
      <c r="J1591"/>
      <c r="K1591"/>
    </row>
    <row r="1592" spans="1:11" ht="15" x14ac:dyDescent="0.25">
      <c r="A1592"/>
      <c r="B1592"/>
      <c r="C1592"/>
      <c r="D1592"/>
      <c r="E1592"/>
      <c r="F1592"/>
      <c r="G1592"/>
      <c r="H1592"/>
      <c r="I1592"/>
      <c r="J1592"/>
      <c r="K1592"/>
    </row>
    <row r="1593" spans="1:11" ht="15" x14ac:dyDescent="0.25">
      <c r="A1593"/>
      <c r="B1593"/>
      <c r="C1593"/>
      <c r="D1593"/>
      <c r="E1593"/>
      <c r="F1593"/>
      <c r="G1593"/>
      <c r="H1593"/>
      <c r="I1593"/>
      <c r="J1593"/>
      <c r="K1593"/>
    </row>
    <row r="1594" spans="1:11" ht="15" x14ac:dyDescent="0.25">
      <c r="A1594"/>
      <c r="B1594"/>
      <c r="C1594"/>
      <c r="D1594"/>
      <c r="E1594"/>
      <c r="F1594"/>
      <c r="G1594"/>
      <c r="H1594"/>
      <c r="I1594"/>
      <c r="J1594"/>
      <c r="K1594"/>
    </row>
    <row r="1595" spans="1:11" ht="15" x14ac:dyDescent="0.25">
      <c r="A1595"/>
      <c r="B1595"/>
      <c r="C1595"/>
      <c r="D1595"/>
      <c r="E1595"/>
      <c r="F1595"/>
      <c r="G1595"/>
      <c r="H1595"/>
      <c r="I1595"/>
      <c r="J1595"/>
      <c r="K1595"/>
    </row>
    <row r="1596" spans="1:11" ht="15" x14ac:dyDescent="0.25">
      <c r="A1596"/>
      <c r="B1596"/>
      <c r="C1596"/>
      <c r="D1596"/>
      <c r="E1596"/>
      <c r="F1596"/>
      <c r="G1596"/>
      <c r="H1596"/>
      <c r="I1596"/>
      <c r="J1596"/>
      <c r="K1596"/>
    </row>
    <row r="1597" spans="1:11" ht="15" x14ac:dyDescent="0.25">
      <c r="A1597"/>
      <c r="B1597"/>
      <c r="C1597"/>
      <c r="D1597"/>
      <c r="E1597"/>
      <c r="F1597"/>
      <c r="G1597"/>
      <c r="H1597"/>
      <c r="I1597"/>
      <c r="J1597"/>
      <c r="K1597"/>
    </row>
    <row r="1598" spans="1:11" ht="15" x14ac:dyDescent="0.25">
      <c r="A1598"/>
      <c r="B1598"/>
      <c r="C1598"/>
      <c r="D1598"/>
      <c r="E1598"/>
      <c r="F1598"/>
      <c r="G1598"/>
      <c r="H1598"/>
      <c r="I1598"/>
      <c r="J1598"/>
      <c r="K1598"/>
    </row>
    <row r="1599" spans="1:11" ht="15" x14ac:dyDescent="0.25">
      <c r="A1599"/>
      <c r="B1599"/>
      <c r="C1599"/>
      <c r="D1599"/>
      <c r="E1599"/>
      <c r="F1599"/>
      <c r="G1599"/>
      <c r="H1599"/>
      <c r="I1599"/>
      <c r="J1599"/>
      <c r="K1599"/>
    </row>
    <row r="1600" spans="1:11" ht="15" x14ac:dyDescent="0.25">
      <c r="A1600"/>
      <c r="B1600"/>
      <c r="C1600"/>
      <c r="D1600"/>
      <c r="E1600"/>
      <c r="F1600"/>
      <c r="G1600"/>
      <c r="H1600"/>
      <c r="I1600"/>
      <c r="J1600"/>
      <c r="K1600"/>
    </row>
    <row r="1601" spans="1:11" ht="15" x14ac:dyDescent="0.25">
      <c r="A1601"/>
      <c r="B1601"/>
      <c r="C1601"/>
      <c r="D1601"/>
      <c r="E1601"/>
      <c r="F1601"/>
      <c r="G1601"/>
      <c r="H1601"/>
      <c r="I1601"/>
      <c r="J1601"/>
      <c r="K1601"/>
    </row>
    <row r="1602" spans="1:11" ht="15" x14ac:dyDescent="0.25">
      <c r="A1602"/>
      <c r="B1602"/>
      <c r="C1602"/>
      <c r="D1602"/>
      <c r="E1602"/>
      <c r="F1602"/>
      <c r="G1602"/>
      <c r="H1602"/>
      <c r="I1602"/>
      <c r="J1602"/>
      <c r="K1602"/>
    </row>
    <row r="1603" spans="1:11" ht="15" x14ac:dyDescent="0.25">
      <c r="A1603"/>
      <c r="B1603"/>
      <c r="C1603"/>
      <c r="D1603"/>
      <c r="E1603"/>
      <c r="F1603"/>
      <c r="G1603"/>
      <c r="H1603"/>
      <c r="I1603"/>
      <c r="J1603"/>
      <c r="K1603"/>
    </row>
    <row r="1604" spans="1:11" ht="15" x14ac:dyDescent="0.25">
      <c r="A1604"/>
      <c r="B1604"/>
      <c r="C1604"/>
      <c r="D1604"/>
      <c r="E1604"/>
      <c r="F1604"/>
      <c r="G1604"/>
      <c r="H1604"/>
      <c r="I1604"/>
      <c r="J1604"/>
      <c r="K1604"/>
    </row>
    <row r="1605" spans="1:11" ht="15" x14ac:dyDescent="0.25">
      <c r="A1605"/>
      <c r="B1605"/>
      <c r="C1605"/>
      <c r="D1605"/>
      <c r="E1605"/>
      <c r="F1605"/>
      <c r="G1605"/>
      <c r="H1605"/>
      <c r="I1605"/>
      <c r="J1605"/>
      <c r="K1605"/>
    </row>
    <row r="1606" spans="1:11" ht="15" x14ac:dyDescent="0.25">
      <c r="A1606"/>
      <c r="B1606"/>
      <c r="C1606"/>
      <c r="D1606"/>
      <c r="E1606"/>
      <c r="F1606"/>
      <c r="G1606"/>
      <c r="H1606"/>
      <c r="I1606"/>
      <c r="J1606"/>
      <c r="K1606"/>
    </row>
    <row r="1607" spans="1:11" ht="15" x14ac:dyDescent="0.25">
      <c r="A1607"/>
      <c r="B1607"/>
      <c r="C1607"/>
      <c r="D1607"/>
      <c r="E1607"/>
      <c r="F1607"/>
      <c r="G1607"/>
      <c r="H1607"/>
      <c r="I1607"/>
      <c r="J1607"/>
      <c r="K1607"/>
    </row>
    <row r="1608" spans="1:11" ht="15" x14ac:dyDescent="0.25">
      <c r="A1608"/>
      <c r="B1608"/>
      <c r="C1608"/>
      <c r="D1608"/>
      <c r="E1608"/>
      <c r="F1608"/>
      <c r="G1608"/>
      <c r="H1608"/>
      <c r="I1608"/>
      <c r="J1608"/>
      <c r="K1608"/>
    </row>
    <row r="1609" spans="1:11" ht="15" x14ac:dyDescent="0.25">
      <c r="A1609"/>
      <c r="B1609"/>
      <c r="C1609"/>
      <c r="D1609"/>
      <c r="E1609"/>
      <c r="F1609"/>
      <c r="G1609"/>
      <c r="H1609"/>
      <c r="I1609"/>
      <c r="J1609"/>
      <c r="K1609"/>
    </row>
    <row r="1610" spans="1:11" ht="15" x14ac:dyDescent="0.25">
      <c r="A1610"/>
      <c r="B1610"/>
      <c r="C1610"/>
      <c r="D1610"/>
      <c r="E1610"/>
      <c r="F1610"/>
      <c r="G1610"/>
      <c r="H1610"/>
      <c r="I1610"/>
      <c r="J1610"/>
      <c r="K1610"/>
    </row>
    <row r="1611" spans="1:11" ht="15" x14ac:dyDescent="0.25">
      <c r="A1611"/>
      <c r="B1611"/>
      <c r="C1611"/>
      <c r="D1611"/>
      <c r="E1611"/>
      <c r="F1611"/>
      <c r="G1611"/>
      <c r="H1611"/>
      <c r="I1611"/>
      <c r="J1611"/>
      <c r="K1611"/>
    </row>
    <row r="1612" spans="1:11" ht="15" x14ac:dyDescent="0.25">
      <c r="A1612"/>
      <c r="B1612"/>
      <c r="C1612"/>
      <c r="D1612"/>
      <c r="E1612"/>
      <c r="F1612"/>
      <c r="G1612"/>
      <c r="H1612"/>
      <c r="I1612"/>
      <c r="J1612"/>
      <c r="K1612"/>
    </row>
    <row r="1613" spans="1:11" ht="15" x14ac:dyDescent="0.25">
      <c r="A1613"/>
      <c r="B1613"/>
      <c r="C1613"/>
      <c r="D1613"/>
      <c r="E1613"/>
      <c r="F1613"/>
      <c r="G1613"/>
      <c r="H1613"/>
      <c r="I1613"/>
      <c r="J1613"/>
      <c r="K1613"/>
    </row>
    <row r="1614" spans="1:11" ht="15" x14ac:dyDescent="0.25">
      <c r="A1614"/>
      <c r="B1614"/>
      <c r="C1614"/>
      <c r="D1614"/>
      <c r="E1614"/>
      <c r="F1614"/>
      <c r="G1614"/>
      <c r="H1614"/>
      <c r="I1614"/>
      <c r="J1614"/>
      <c r="K1614"/>
    </row>
    <row r="1615" spans="1:11" ht="15" x14ac:dyDescent="0.25">
      <c r="A1615"/>
      <c r="B1615"/>
      <c r="C1615"/>
      <c r="D1615"/>
      <c r="E1615"/>
      <c r="F1615"/>
      <c r="G1615"/>
      <c r="H1615"/>
      <c r="I1615"/>
      <c r="J1615"/>
      <c r="K1615"/>
    </row>
    <row r="1616" spans="1:11" ht="15" x14ac:dyDescent="0.25">
      <c r="A1616"/>
      <c r="B1616"/>
      <c r="C1616"/>
      <c r="D1616"/>
      <c r="E1616"/>
      <c r="F1616"/>
      <c r="G1616"/>
      <c r="H1616"/>
      <c r="I1616"/>
      <c r="J1616"/>
      <c r="K1616"/>
    </row>
    <row r="1617" spans="1:11" ht="15" x14ac:dyDescent="0.25">
      <c r="A1617"/>
      <c r="B1617"/>
      <c r="C1617"/>
      <c r="D1617"/>
      <c r="E1617"/>
      <c r="F1617"/>
      <c r="G1617"/>
      <c r="H1617"/>
      <c r="I1617"/>
      <c r="J1617"/>
      <c r="K1617"/>
    </row>
    <row r="1618" spans="1:11" ht="15" x14ac:dyDescent="0.25">
      <c r="A1618"/>
      <c r="B1618"/>
      <c r="C1618"/>
      <c r="D1618"/>
      <c r="E1618"/>
      <c r="F1618"/>
      <c r="G1618"/>
      <c r="H1618"/>
      <c r="I1618"/>
      <c r="J1618"/>
      <c r="K1618"/>
    </row>
    <row r="1619" spans="1:11" ht="15" x14ac:dyDescent="0.25">
      <c r="A1619"/>
      <c r="B1619"/>
      <c r="C1619"/>
      <c r="D1619"/>
      <c r="E1619"/>
      <c r="F1619"/>
      <c r="G1619"/>
      <c r="H1619"/>
      <c r="I1619"/>
      <c r="J1619"/>
      <c r="K1619"/>
    </row>
    <row r="1620" spans="1:11" ht="15" x14ac:dyDescent="0.25">
      <c r="A1620"/>
      <c r="B1620"/>
      <c r="C1620"/>
      <c r="D1620"/>
      <c r="E1620"/>
      <c r="F1620"/>
      <c r="G1620"/>
      <c r="H1620"/>
      <c r="I1620"/>
      <c r="J1620"/>
      <c r="K1620"/>
    </row>
    <row r="1621" spans="1:11" ht="15" x14ac:dyDescent="0.25">
      <c r="A1621"/>
      <c r="B1621"/>
      <c r="C1621"/>
      <c r="D1621"/>
      <c r="E1621"/>
      <c r="F1621"/>
      <c r="G1621"/>
      <c r="H1621"/>
      <c r="I1621"/>
      <c r="J1621"/>
      <c r="K1621"/>
    </row>
    <row r="1622" spans="1:11" ht="15" x14ac:dyDescent="0.25">
      <c r="A1622"/>
      <c r="B1622"/>
      <c r="C1622"/>
      <c r="D1622"/>
      <c r="E1622"/>
      <c r="F1622"/>
      <c r="G1622"/>
      <c r="H1622"/>
      <c r="I1622"/>
      <c r="J1622"/>
      <c r="K1622"/>
    </row>
    <row r="1623" spans="1:11" ht="15" x14ac:dyDescent="0.25">
      <c r="A1623"/>
      <c r="B1623"/>
      <c r="C1623"/>
      <c r="D1623"/>
      <c r="E1623"/>
      <c r="F1623"/>
      <c r="G1623"/>
      <c r="H1623"/>
      <c r="I1623"/>
      <c r="J1623"/>
      <c r="K1623"/>
    </row>
    <row r="1624" spans="1:11" ht="15" x14ac:dyDescent="0.25">
      <c r="A1624"/>
      <c r="B1624"/>
      <c r="C1624"/>
      <c r="D1624"/>
      <c r="E1624"/>
      <c r="F1624"/>
      <c r="G1624"/>
      <c r="H1624"/>
      <c r="I1624"/>
      <c r="J1624"/>
      <c r="K1624"/>
    </row>
    <row r="1625" spans="1:11" ht="15" x14ac:dyDescent="0.25">
      <c r="A1625"/>
      <c r="B1625"/>
      <c r="C1625"/>
      <c r="D1625"/>
      <c r="E1625"/>
      <c r="F1625"/>
      <c r="G1625"/>
      <c r="H1625"/>
      <c r="I1625"/>
      <c r="J1625"/>
      <c r="K1625"/>
    </row>
    <row r="1626" spans="1:11" ht="15" x14ac:dyDescent="0.25">
      <c r="A1626"/>
      <c r="B1626"/>
      <c r="C1626"/>
      <c r="D1626"/>
      <c r="E1626"/>
      <c r="F1626"/>
      <c r="G1626"/>
      <c r="H1626"/>
      <c r="I1626"/>
      <c r="J1626"/>
      <c r="K1626"/>
    </row>
    <row r="1627" spans="1:11" ht="15" x14ac:dyDescent="0.25">
      <c r="A1627"/>
      <c r="B1627"/>
      <c r="C1627"/>
      <c r="D1627"/>
      <c r="E1627"/>
      <c r="F1627"/>
      <c r="G1627"/>
      <c r="H1627"/>
      <c r="I1627"/>
      <c r="J1627"/>
      <c r="K1627"/>
    </row>
    <row r="1628" spans="1:11" ht="15" x14ac:dyDescent="0.25">
      <c r="A1628"/>
      <c r="B1628"/>
      <c r="C1628"/>
      <c r="D1628"/>
      <c r="E1628"/>
      <c r="F1628"/>
      <c r="G1628"/>
      <c r="H1628"/>
      <c r="I1628"/>
      <c r="J1628"/>
      <c r="K1628"/>
    </row>
    <row r="1629" spans="1:11" ht="15" x14ac:dyDescent="0.25">
      <c r="A1629"/>
      <c r="B1629"/>
      <c r="C1629"/>
      <c r="D1629"/>
      <c r="E1629"/>
      <c r="F1629"/>
      <c r="G1629"/>
      <c r="H1629"/>
      <c r="I1629"/>
      <c r="J1629"/>
      <c r="K1629"/>
    </row>
    <row r="1630" spans="1:11" ht="15" x14ac:dyDescent="0.25">
      <c r="A1630"/>
      <c r="B1630"/>
      <c r="C1630"/>
      <c r="D1630"/>
      <c r="E1630"/>
      <c r="F1630"/>
      <c r="G1630"/>
      <c r="H1630"/>
      <c r="I1630"/>
      <c r="J1630"/>
      <c r="K1630"/>
    </row>
    <row r="1631" spans="1:11" ht="15" x14ac:dyDescent="0.25">
      <c r="A1631"/>
      <c r="B1631"/>
      <c r="C1631"/>
      <c r="D1631"/>
      <c r="E1631"/>
      <c r="F1631"/>
      <c r="G1631"/>
      <c r="H1631"/>
      <c r="I1631"/>
      <c r="J1631"/>
      <c r="K1631"/>
    </row>
    <row r="1632" spans="1:11" ht="15" x14ac:dyDescent="0.25">
      <c r="A1632"/>
      <c r="B1632"/>
      <c r="C1632"/>
      <c r="D1632"/>
      <c r="E1632"/>
      <c r="F1632"/>
      <c r="G1632"/>
      <c r="H1632"/>
      <c r="I1632"/>
      <c r="J1632"/>
      <c r="K1632"/>
    </row>
    <row r="1633" spans="1:11" ht="15" x14ac:dyDescent="0.25">
      <c r="A1633"/>
      <c r="B1633"/>
      <c r="C1633"/>
      <c r="D1633"/>
      <c r="E1633"/>
      <c r="F1633"/>
      <c r="G1633"/>
      <c r="H1633"/>
      <c r="I1633"/>
      <c r="J1633"/>
      <c r="K1633"/>
    </row>
    <row r="1634" spans="1:11" ht="15" x14ac:dyDescent="0.25">
      <c r="A1634"/>
      <c r="B1634"/>
      <c r="C1634"/>
      <c r="D1634"/>
      <c r="E1634"/>
      <c r="F1634"/>
      <c r="G1634"/>
      <c r="H1634"/>
      <c r="I1634"/>
      <c r="J1634"/>
      <c r="K1634"/>
    </row>
    <row r="1635" spans="1:11" ht="15" x14ac:dyDescent="0.25">
      <c r="A1635"/>
      <c r="B1635"/>
      <c r="C1635"/>
      <c r="D1635"/>
      <c r="E1635"/>
      <c r="F1635"/>
      <c r="G1635"/>
      <c r="H1635"/>
      <c r="I1635"/>
      <c r="J1635"/>
      <c r="K1635"/>
    </row>
    <row r="1636" spans="1:11" ht="15" x14ac:dyDescent="0.25">
      <c r="A1636"/>
      <c r="B1636"/>
      <c r="C1636"/>
      <c r="D1636"/>
      <c r="E1636"/>
      <c r="F1636"/>
      <c r="G1636"/>
      <c r="H1636"/>
      <c r="I1636"/>
      <c r="J1636"/>
      <c r="K1636"/>
    </row>
    <row r="1637" spans="1:11" ht="15" x14ac:dyDescent="0.25">
      <c r="A1637"/>
      <c r="B1637"/>
      <c r="C1637"/>
      <c r="D1637"/>
      <c r="E1637"/>
      <c r="F1637"/>
      <c r="G1637"/>
      <c r="H1637"/>
      <c r="I1637"/>
      <c r="J1637"/>
      <c r="K1637"/>
    </row>
    <row r="1638" spans="1:11" ht="15" x14ac:dyDescent="0.25">
      <c r="A1638"/>
      <c r="B1638"/>
      <c r="C1638"/>
      <c r="D1638"/>
      <c r="E1638"/>
      <c r="F1638"/>
      <c r="G1638"/>
      <c r="H1638"/>
      <c r="I1638"/>
      <c r="J1638"/>
      <c r="K1638"/>
    </row>
    <row r="1639" spans="1:11" ht="15" x14ac:dyDescent="0.25">
      <c r="A1639"/>
      <c r="B1639"/>
      <c r="C1639"/>
      <c r="D1639"/>
      <c r="E1639"/>
      <c r="F1639"/>
      <c r="G1639"/>
      <c r="H1639"/>
      <c r="I1639"/>
      <c r="J1639"/>
      <c r="K1639"/>
    </row>
    <row r="1640" spans="1:11" ht="15" x14ac:dyDescent="0.25">
      <c r="A1640"/>
      <c r="B1640"/>
      <c r="C1640"/>
      <c r="D1640"/>
      <c r="E1640"/>
      <c r="F1640"/>
      <c r="G1640"/>
      <c r="H1640"/>
      <c r="I1640"/>
      <c r="J1640"/>
      <c r="K1640"/>
    </row>
    <row r="1641" spans="1:11" ht="15" x14ac:dyDescent="0.25">
      <c r="A1641"/>
      <c r="B1641"/>
      <c r="C1641"/>
      <c r="D1641"/>
      <c r="E1641"/>
      <c r="F1641"/>
      <c r="G1641"/>
      <c r="H1641"/>
      <c r="I1641"/>
      <c r="J1641"/>
      <c r="K1641"/>
    </row>
    <row r="1642" spans="1:11" ht="15" x14ac:dyDescent="0.25">
      <c r="A1642"/>
      <c r="B1642"/>
      <c r="C1642"/>
      <c r="D1642"/>
      <c r="E1642"/>
      <c r="F1642"/>
      <c r="G1642"/>
      <c r="H1642"/>
      <c r="I1642"/>
      <c r="J1642"/>
      <c r="K1642"/>
    </row>
    <row r="1643" spans="1:11" ht="15" x14ac:dyDescent="0.25">
      <c r="A1643"/>
      <c r="B1643"/>
      <c r="C1643"/>
      <c r="D1643"/>
      <c r="E1643"/>
      <c r="F1643"/>
      <c r="G1643"/>
      <c r="H1643"/>
      <c r="I1643"/>
      <c r="J1643"/>
      <c r="K1643"/>
    </row>
    <row r="1644" spans="1:11" ht="15" x14ac:dyDescent="0.25">
      <c r="A1644"/>
      <c r="B1644"/>
      <c r="C1644"/>
      <c r="D1644"/>
      <c r="E1644"/>
      <c r="F1644"/>
      <c r="G1644"/>
      <c r="H1644"/>
      <c r="I1644"/>
      <c r="J1644"/>
      <c r="K1644"/>
    </row>
    <row r="1645" spans="1:11" ht="15" x14ac:dyDescent="0.25">
      <c r="A1645"/>
      <c r="B1645"/>
      <c r="C1645"/>
      <c r="D1645"/>
      <c r="E1645"/>
      <c r="F1645"/>
      <c r="G1645"/>
      <c r="H1645"/>
      <c r="I1645"/>
      <c r="J1645"/>
      <c r="K1645"/>
    </row>
    <row r="1646" spans="1:11" ht="15" x14ac:dyDescent="0.25">
      <c r="A1646"/>
      <c r="B1646"/>
      <c r="C1646"/>
      <c r="D1646"/>
      <c r="E1646"/>
      <c r="F1646"/>
      <c r="G1646"/>
      <c r="H1646"/>
      <c r="I1646"/>
      <c r="J1646"/>
      <c r="K1646"/>
    </row>
    <row r="1647" spans="1:11" ht="15" x14ac:dyDescent="0.25">
      <c r="A1647"/>
      <c r="B1647"/>
      <c r="C1647"/>
      <c r="D1647"/>
      <c r="E1647"/>
      <c r="F1647"/>
      <c r="G1647"/>
      <c r="H1647"/>
      <c r="I1647"/>
      <c r="J1647"/>
      <c r="K1647"/>
    </row>
    <row r="1648" spans="1:11" ht="15" x14ac:dyDescent="0.25">
      <c r="A1648"/>
      <c r="B1648"/>
      <c r="C1648"/>
      <c r="D1648"/>
      <c r="E1648"/>
      <c r="F1648"/>
      <c r="G1648"/>
      <c r="H1648"/>
      <c r="I1648"/>
      <c r="J1648"/>
      <c r="K1648"/>
    </row>
    <row r="1649" spans="1:11" ht="15" x14ac:dyDescent="0.25">
      <c r="A1649"/>
      <c r="B1649"/>
      <c r="C1649"/>
      <c r="D1649"/>
      <c r="E1649"/>
      <c r="F1649"/>
      <c r="G1649"/>
      <c r="H1649"/>
      <c r="I1649"/>
      <c r="J1649"/>
      <c r="K1649"/>
    </row>
    <row r="1650" spans="1:11" ht="15" x14ac:dyDescent="0.25">
      <c r="A1650"/>
      <c r="B1650"/>
      <c r="C1650"/>
      <c r="D1650"/>
      <c r="E1650"/>
      <c r="F1650"/>
      <c r="G1650"/>
      <c r="H1650"/>
      <c r="I1650"/>
      <c r="J1650"/>
      <c r="K1650"/>
    </row>
    <row r="1651" spans="1:11" ht="15" x14ac:dyDescent="0.25">
      <c r="A1651"/>
      <c r="B1651"/>
      <c r="C1651"/>
      <c r="D1651"/>
      <c r="E1651"/>
      <c r="F1651"/>
      <c r="G1651"/>
      <c r="H1651"/>
      <c r="I1651"/>
      <c r="J1651"/>
      <c r="K1651"/>
    </row>
    <row r="1652" spans="1:11" ht="15" x14ac:dyDescent="0.25">
      <c r="A1652"/>
      <c r="B1652"/>
      <c r="C1652"/>
      <c r="D1652"/>
      <c r="E1652"/>
      <c r="F1652"/>
      <c r="G1652"/>
      <c r="H1652"/>
      <c r="I1652"/>
      <c r="J1652"/>
      <c r="K1652"/>
    </row>
    <row r="1653" spans="1:11" ht="15" x14ac:dyDescent="0.25">
      <c r="A1653"/>
      <c r="B1653"/>
      <c r="C1653"/>
      <c r="D1653"/>
      <c r="E1653"/>
      <c r="F1653"/>
      <c r="G1653"/>
      <c r="H1653"/>
      <c r="I1653"/>
      <c r="J1653"/>
      <c r="K1653"/>
    </row>
    <row r="1654" spans="1:11" ht="15" x14ac:dyDescent="0.25">
      <c r="A1654"/>
      <c r="B1654"/>
      <c r="C1654"/>
      <c r="D1654"/>
      <c r="E1654"/>
      <c r="F1654"/>
      <c r="G1654"/>
      <c r="H1654"/>
      <c r="I1654"/>
      <c r="J1654"/>
      <c r="K1654"/>
    </row>
    <row r="1655" spans="1:11" ht="15" x14ac:dyDescent="0.25">
      <c r="A1655"/>
      <c r="B1655"/>
      <c r="C1655"/>
      <c r="D1655"/>
      <c r="E1655"/>
      <c r="F1655"/>
      <c r="G1655"/>
      <c r="H1655"/>
      <c r="I1655"/>
      <c r="J1655"/>
      <c r="K1655"/>
    </row>
    <row r="1656" spans="1:11" ht="15" x14ac:dyDescent="0.25">
      <c r="A1656"/>
      <c r="B1656"/>
      <c r="C1656"/>
      <c r="D1656"/>
      <c r="E1656"/>
      <c r="F1656"/>
      <c r="G1656"/>
      <c r="H1656"/>
      <c r="I1656"/>
      <c r="J1656"/>
      <c r="K1656"/>
    </row>
    <row r="1657" spans="1:11" ht="15" x14ac:dyDescent="0.25">
      <c r="A1657"/>
      <c r="B1657"/>
      <c r="C1657"/>
      <c r="D1657"/>
      <c r="E1657"/>
      <c r="F1657"/>
      <c r="G1657"/>
      <c r="H1657"/>
      <c r="I1657"/>
      <c r="J1657"/>
      <c r="K1657"/>
    </row>
    <row r="1658" spans="1:11" ht="15" x14ac:dyDescent="0.25">
      <c r="A1658"/>
      <c r="B1658"/>
      <c r="C1658"/>
      <c r="D1658"/>
      <c r="E1658"/>
      <c r="F1658"/>
      <c r="G1658"/>
      <c r="H1658"/>
      <c r="I1658"/>
      <c r="J1658"/>
      <c r="K1658"/>
    </row>
    <row r="1659" spans="1:11" ht="15" x14ac:dyDescent="0.25">
      <c r="A1659"/>
      <c r="B1659"/>
      <c r="C1659"/>
      <c r="D1659"/>
      <c r="E1659"/>
      <c r="F1659"/>
      <c r="G1659"/>
      <c r="H1659"/>
      <c r="I1659"/>
      <c r="J1659"/>
      <c r="K1659"/>
    </row>
    <row r="1660" spans="1:11" ht="15" x14ac:dyDescent="0.25">
      <c r="A1660"/>
      <c r="B1660"/>
      <c r="C1660"/>
      <c r="D1660"/>
      <c r="E1660"/>
      <c r="F1660"/>
      <c r="G1660"/>
      <c r="H1660"/>
      <c r="I1660"/>
      <c r="J1660"/>
      <c r="K1660"/>
    </row>
    <row r="1661" spans="1:11" ht="15" x14ac:dyDescent="0.25">
      <c r="A1661"/>
      <c r="B1661"/>
      <c r="C1661"/>
      <c r="D1661"/>
      <c r="E1661"/>
      <c r="F1661"/>
      <c r="G1661"/>
      <c r="H1661"/>
      <c r="I1661"/>
      <c r="J1661"/>
      <c r="K1661"/>
    </row>
    <row r="1662" spans="1:11" ht="15" x14ac:dyDescent="0.25">
      <c r="A1662"/>
      <c r="B1662"/>
      <c r="C1662"/>
      <c r="D1662"/>
      <c r="E1662"/>
      <c r="F1662"/>
      <c r="G1662"/>
      <c r="H1662"/>
      <c r="I1662"/>
      <c r="J1662"/>
      <c r="K1662"/>
    </row>
    <row r="1663" spans="1:11" ht="15" x14ac:dyDescent="0.25">
      <c r="A1663"/>
      <c r="B1663"/>
      <c r="C1663"/>
      <c r="D1663"/>
      <c r="E1663"/>
      <c r="F1663"/>
      <c r="G1663"/>
      <c r="H1663"/>
      <c r="I1663"/>
      <c r="J1663"/>
      <c r="K1663"/>
    </row>
    <row r="1664" spans="1:11" ht="15" x14ac:dyDescent="0.25">
      <c r="A1664"/>
      <c r="B1664"/>
      <c r="C1664"/>
      <c r="D1664"/>
      <c r="E1664"/>
      <c r="F1664"/>
      <c r="G1664"/>
      <c r="H1664"/>
      <c r="I1664"/>
      <c r="J1664"/>
      <c r="K1664"/>
    </row>
    <row r="1665" spans="1:11" ht="15" x14ac:dyDescent="0.25">
      <c r="A1665"/>
      <c r="B1665"/>
      <c r="C1665"/>
      <c r="D1665"/>
      <c r="E1665"/>
      <c r="F1665"/>
      <c r="G1665"/>
      <c r="H1665"/>
      <c r="I1665"/>
      <c r="J1665"/>
      <c r="K1665"/>
    </row>
    <row r="1666" spans="1:11" ht="15" x14ac:dyDescent="0.25">
      <c r="A1666"/>
      <c r="B1666"/>
      <c r="C1666"/>
      <c r="D1666"/>
      <c r="E1666"/>
      <c r="F1666"/>
      <c r="G1666"/>
      <c r="H1666"/>
      <c r="I1666"/>
      <c r="J1666"/>
      <c r="K1666"/>
    </row>
    <row r="1667" spans="1:11" ht="15" x14ac:dyDescent="0.25">
      <c r="A1667"/>
      <c r="B1667"/>
      <c r="C1667"/>
      <c r="D1667"/>
      <c r="E1667"/>
      <c r="F1667"/>
      <c r="G1667"/>
      <c r="H1667"/>
      <c r="I1667"/>
      <c r="J1667"/>
      <c r="K1667"/>
    </row>
  </sheetData>
  <autoFilter ref="A1:K1028" xr:uid="{00000000-0001-0000-0000-000000000000}"/>
  <sortState xmlns:xlrd2="http://schemas.microsoft.com/office/spreadsheetml/2017/richdata2" ref="A2:K1668">
    <sortCondition descending="1" ref="K2:K1668"/>
    <sortCondition ref="B2:B1668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00B6-FDF6-4DCB-B234-2305D4E92CD5}">
  <dimension ref="A1:K1108"/>
  <sheetViews>
    <sheetView workbookViewId="0">
      <pane ySplit="1" topLeftCell="A766" activePane="bottomLeft" state="frozen"/>
      <selection activeCell="G1" sqref="G1"/>
      <selection pane="bottomLeft" activeCell="F1109" sqref="F1109"/>
    </sheetView>
  </sheetViews>
  <sheetFormatPr defaultRowHeight="12" outlineLevelRow="2" x14ac:dyDescent="0.2"/>
  <cols>
    <col min="1" max="1" width="16.85546875" style="2" bestFit="1" customWidth="1"/>
    <col min="2" max="2" width="18.85546875" style="2" bestFit="1" customWidth="1"/>
    <col min="3" max="3" width="10.28515625" style="2" bestFit="1" customWidth="1"/>
    <col min="4" max="4" width="34.5703125" style="2" bestFit="1" customWidth="1"/>
    <col min="5" max="5" width="13.85546875" style="2" bestFit="1" customWidth="1"/>
    <col min="6" max="6" width="51" style="2" bestFit="1" customWidth="1"/>
    <col min="7" max="7" width="54" style="2" hidden="1" customWidth="1"/>
    <col min="8" max="8" width="22.7109375" style="2" hidden="1" customWidth="1"/>
    <col min="9" max="9" width="4.7109375" style="2" bestFit="1" customWidth="1"/>
    <col min="10" max="10" width="9.42578125" style="2" bestFit="1" customWidth="1"/>
    <col min="11" max="11" width="11" style="2" bestFit="1" customWidth="1"/>
    <col min="12" max="16384" width="9.140625" style="2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</row>
    <row r="2" spans="1:11" hidden="1" outlineLevel="2" x14ac:dyDescent="0.2">
      <c r="A2" s="2" t="s">
        <v>1048</v>
      </c>
      <c r="B2" s="2" t="s">
        <v>1049</v>
      </c>
      <c r="C2" s="2" t="s">
        <v>1050</v>
      </c>
      <c r="D2" s="2" t="s">
        <v>1051</v>
      </c>
      <c r="E2" s="2" t="s">
        <v>1056</v>
      </c>
      <c r="F2" s="2" t="s">
        <v>1052</v>
      </c>
      <c r="G2" s="2" t="s">
        <v>1053</v>
      </c>
      <c r="H2" s="2" t="s">
        <v>1054</v>
      </c>
      <c r="I2" s="2" t="s">
        <v>677</v>
      </c>
      <c r="J2" s="2" t="s">
        <v>1055</v>
      </c>
      <c r="K2" s="2" t="s">
        <v>430</v>
      </c>
    </row>
    <row r="3" spans="1:11" hidden="1" outlineLevel="2" x14ac:dyDescent="0.2">
      <c r="A3" s="2" t="s">
        <v>1780</v>
      </c>
      <c r="B3" s="2" t="s">
        <v>1781</v>
      </c>
      <c r="C3" s="2" t="s">
        <v>1050</v>
      </c>
      <c r="D3" s="2" t="s">
        <v>1051</v>
      </c>
      <c r="E3" s="2" t="s">
        <v>1787</v>
      </c>
      <c r="F3" s="2" t="s">
        <v>1782</v>
      </c>
      <c r="G3" s="2" t="s">
        <v>1783</v>
      </c>
      <c r="H3" s="2" t="s">
        <v>1784</v>
      </c>
      <c r="I3" s="2" t="s">
        <v>1785</v>
      </c>
      <c r="J3" s="2" t="s">
        <v>1786</v>
      </c>
      <c r="K3" s="2" t="s">
        <v>430</v>
      </c>
    </row>
    <row r="4" spans="1:11" hidden="1" outlineLevel="2" x14ac:dyDescent="0.2">
      <c r="A4" s="2" t="s">
        <v>1048</v>
      </c>
      <c r="B4" s="2" t="s">
        <v>2235</v>
      </c>
      <c r="C4" s="2" t="s">
        <v>1050</v>
      </c>
      <c r="D4" s="2" t="s">
        <v>1051</v>
      </c>
      <c r="E4" s="2" t="s">
        <v>2240</v>
      </c>
      <c r="F4" s="2" t="s">
        <v>2236</v>
      </c>
      <c r="G4" s="2" t="s">
        <v>2237</v>
      </c>
      <c r="H4" s="2" t="s">
        <v>2238</v>
      </c>
      <c r="I4" s="2" t="s">
        <v>21</v>
      </c>
      <c r="J4" s="2" t="s">
        <v>2239</v>
      </c>
      <c r="K4" s="2" t="s">
        <v>430</v>
      </c>
    </row>
    <row r="5" spans="1:11" hidden="1" outlineLevel="2" x14ac:dyDescent="0.2">
      <c r="A5" s="2" t="s">
        <v>1048</v>
      </c>
      <c r="B5" s="2" t="s">
        <v>2716</v>
      </c>
      <c r="C5" s="2" t="s">
        <v>1050</v>
      </c>
      <c r="D5" s="2" t="s">
        <v>1051</v>
      </c>
      <c r="E5" s="2" t="s">
        <v>2721</v>
      </c>
      <c r="F5" s="2" t="s">
        <v>2717</v>
      </c>
      <c r="G5" s="2" t="s">
        <v>2718</v>
      </c>
      <c r="H5" s="2" t="s">
        <v>2719</v>
      </c>
      <c r="I5" s="2" t="s">
        <v>21</v>
      </c>
      <c r="J5" s="2" t="s">
        <v>2720</v>
      </c>
      <c r="K5" s="2" t="s">
        <v>430</v>
      </c>
    </row>
    <row r="6" spans="1:11" hidden="1" outlineLevel="2" x14ac:dyDescent="0.2">
      <c r="A6" s="2" t="s">
        <v>1048</v>
      </c>
      <c r="B6" s="2" t="s">
        <v>2793</v>
      </c>
      <c r="C6" s="2" t="s">
        <v>1050</v>
      </c>
      <c r="D6" s="2" t="s">
        <v>1051</v>
      </c>
      <c r="E6" s="2" t="s">
        <v>2798</v>
      </c>
      <c r="F6" s="2" t="s">
        <v>2794</v>
      </c>
      <c r="G6" s="2" t="s">
        <v>2795</v>
      </c>
      <c r="H6" s="2" t="s">
        <v>2796</v>
      </c>
      <c r="I6" s="2" t="s">
        <v>21</v>
      </c>
      <c r="J6" s="2" t="s">
        <v>2797</v>
      </c>
      <c r="K6" s="2" t="s">
        <v>430</v>
      </c>
    </row>
    <row r="7" spans="1:11" hidden="1" outlineLevel="2" x14ac:dyDescent="0.2">
      <c r="A7" s="2" t="s">
        <v>1048</v>
      </c>
      <c r="B7" s="2" t="s">
        <v>3021</v>
      </c>
      <c r="C7" s="2" t="s">
        <v>1050</v>
      </c>
      <c r="D7" s="2" t="s">
        <v>1051</v>
      </c>
      <c r="E7" s="2" t="s">
        <v>3026</v>
      </c>
      <c r="F7" s="2" t="s">
        <v>3022</v>
      </c>
      <c r="G7" s="2" t="s">
        <v>3023</v>
      </c>
      <c r="H7" s="2" t="s">
        <v>3024</v>
      </c>
      <c r="I7" s="2" t="s">
        <v>105</v>
      </c>
      <c r="J7" s="2" t="s">
        <v>3025</v>
      </c>
      <c r="K7" s="2" t="s">
        <v>430</v>
      </c>
    </row>
    <row r="8" spans="1:11" hidden="1" outlineLevel="2" x14ac:dyDescent="0.2">
      <c r="A8" s="2" t="s">
        <v>1048</v>
      </c>
      <c r="B8" s="2" t="s">
        <v>3083</v>
      </c>
      <c r="C8" s="2" t="s">
        <v>1050</v>
      </c>
      <c r="D8" s="2" t="s">
        <v>1051</v>
      </c>
      <c r="E8" s="2" t="s">
        <v>3088</v>
      </c>
      <c r="F8" s="2" t="s">
        <v>3084</v>
      </c>
      <c r="G8" s="2" t="s">
        <v>3085</v>
      </c>
      <c r="H8" s="2" t="s">
        <v>3086</v>
      </c>
      <c r="I8" s="2" t="s">
        <v>21</v>
      </c>
      <c r="J8" s="2" t="s">
        <v>3087</v>
      </c>
      <c r="K8" s="2" t="s">
        <v>430</v>
      </c>
    </row>
    <row r="9" spans="1:11" hidden="1" outlineLevel="2" x14ac:dyDescent="0.2">
      <c r="A9" s="2" t="s">
        <v>1048</v>
      </c>
      <c r="B9" s="2" t="s">
        <v>3495</v>
      </c>
      <c r="C9" s="2" t="s">
        <v>1050</v>
      </c>
      <c r="D9" s="2" t="s">
        <v>1051</v>
      </c>
      <c r="E9" s="2" t="s">
        <v>3500</v>
      </c>
      <c r="F9" s="2" t="s">
        <v>3496</v>
      </c>
      <c r="G9" s="2" t="s">
        <v>3497</v>
      </c>
      <c r="H9" s="2" t="s">
        <v>3498</v>
      </c>
      <c r="I9" s="2" t="s">
        <v>1785</v>
      </c>
      <c r="J9" s="2" t="s">
        <v>3499</v>
      </c>
      <c r="K9" s="2" t="s">
        <v>430</v>
      </c>
    </row>
    <row r="10" spans="1:11" hidden="1" outlineLevel="2" x14ac:dyDescent="0.2">
      <c r="A10" s="2" t="s">
        <v>1048</v>
      </c>
      <c r="B10" s="2" t="s">
        <v>3501</v>
      </c>
      <c r="C10" s="2" t="s">
        <v>1050</v>
      </c>
      <c r="D10" s="2" t="s">
        <v>1051</v>
      </c>
      <c r="E10" s="2" t="s">
        <v>3506</v>
      </c>
      <c r="F10" s="2" t="s">
        <v>3502</v>
      </c>
      <c r="G10" s="2" t="s">
        <v>3503</v>
      </c>
      <c r="H10" s="2" t="s">
        <v>3504</v>
      </c>
      <c r="I10" s="2" t="s">
        <v>21</v>
      </c>
      <c r="J10" s="2" t="s">
        <v>3505</v>
      </c>
      <c r="K10" s="2" t="s">
        <v>430</v>
      </c>
    </row>
    <row r="11" spans="1:11" hidden="1" outlineLevel="2" x14ac:dyDescent="0.2">
      <c r="A11" s="2" t="s">
        <v>1780</v>
      </c>
      <c r="B11" s="2" t="s">
        <v>4286</v>
      </c>
      <c r="C11" s="2" t="s">
        <v>1050</v>
      </c>
      <c r="D11" s="2" t="s">
        <v>1051</v>
      </c>
      <c r="E11" s="2" t="s">
        <v>4291</v>
      </c>
      <c r="F11" s="2" t="s">
        <v>4287</v>
      </c>
      <c r="G11" s="2" t="s">
        <v>4288</v>
      </c>
      <c r="H11" s="2" t="s">
        <v>4289</v>
      </c>
      <c r="I11" s="2" t="s">
        <v>1785</v>
      </c>
      <c r="J11" s="2" t="s">
        <v>4290</v>
      </c>
      <c r="K11" s="2" t="s">
        <v>430</v>
      </c>
    </row>
    <row r="12" spans="1:11" hidden="1" outlineLevel="2" x14ac:dyDescent="0.2">
      <c r="A12" s="2" t="s">
        <v>1780</v>
      </c>
      <c r="B12" s="2" t="s">
        <v>4980</v>
      </c>
      <c r="C12" s="2" t="s">
        <v>1050</v>
      </c>
      <c r="D12" s="2" t="s">
        <v>1051</v>
      </c>
      <c r="E12" s="2" t="s">
        <v>4985</v>
      </c>
      <c r="F12" s="2" t="s">
        <v>4981</v>
      </c>
      <c r="G12" s="2" t="s">
        <v>4982</v>
      </c>
      <c r="H12" s="2" t="s">
        <v>4983</v>
      </c>
      <c r="I12" s="2" t="s">
        <v>1785</v>
      </c>
      <c r="J12" s="2" t="s">
        <v>4984</v>
      </c>
      <c r="K12" s="2" t="s">
        <v>430</v>
      </c>
    </row>
    <row r="13" spans="1:11" hidden="1" outlineLevel="2" x14ac:dyDescent="0.2">
      <c r="A13" s="2" t="s">
        <v>1048</v>
      </c>
      <c r="B13" s="2" t="s">
        <v>4986</v>
      </c>
      <c r="C13" s="2" t="s">
        <v>1050</v>
      </c>
      <c r="D13" s="2" t="s">
        <v>1051</v>
      </c>
      <c r="E13" s="2" t="s">
        <v>4991</v>
      </c>
      <c r="F13" s="2" t="s">
        <v>4987</v>
      </c>
      <c r="G13" s="2" t="s">
        <v>4988</v>
      </c>
      <c r="H13" s="2" t="s">
        <v>4989</v>
      </c>
      <c r="I13" s="2" t="s">
        <v>105</v>
      </c>
      <c r="J13" s="2" t="s">
        <v>4990</v>
      </c>
      <c r="K13" s="2" t="s">
        <v>430</v>
      </c>
    </row>
    <row r="14" spans="1:11" hidden="1" outlineLevel="2" x14ac:dyDescent="0.2">
      <c r="A14" s="2" t="s">
        <v>1048</v>
      </c>
      <c r="B14" s="2" t="s">
        <v>5113</v>
      </c>
      <c r="C14" s="2" t="s">
        <v>1050</v>
      </c>
      <c r="D14" s="2" t="s">
        <v>1051</v>
      </c>
      <c r="E14" s="2" t="s">
        <v>5118</v>
      </c>
      <c r="F14" s="2" t="s">
        <v>5114</v>
      </c>
      <c r="G14" s="2" t="s">
        <v>5115</v>
      </c>
      <c r="H14" s="2" t="s">
        <v>5116</v>
      </c>
      <c r="I14" s="2" t="s">
        <v>1785</v>
      </c>
      <c r="J14" s="2" t="s">
        <v>5117</v>
      </c>
      <c r="K14" s="2" t="s">
        <v>430</v>
      </c>
    </row>
    <row r="15" spans="1:11" hidden="1" outlineLevel="2" x14ac:dyDescent="0.2">
      <c r="A15" s="2" t="s">
        <v>1048</v>
      </c>
      <c r="B15" s="2" t="s">
        <v>5119</v>
      </c>
      <c r="C15" s="2" t="s">
        <v>1050</v>
      </c>
      <c r="D15" s="2" t="s">
        <v>1051</v>
      </c>
      <c r="E15" s="2" t="s">
        <v>5124</v>
      </c>
      <c r="F15" s="2" t="s">
        <v>5120</v>
      </c>
      <c r="G15" s="2" t="s">
        <v>5121</v>
      </c>
      <c r="H15" s="2" t="s">
        <v>5122</v>
      </c>
      <c r="I15" s="2" t="s">
        <v>1785</v>
      </c>
      <c r="J15" s="2" t="s">
        <v>5123</v>
      </c>
      <c r="K15" s="2" t="s">
        <v>430</v>
      </c>
    </row>
    <row r="16" spans="1:11" hidden="1" outlineLevel="2" x14ac:dyDescent="0.2">
      <c r="A16" s="2" t="s">
        <v>1048</v>
      </c>
      <c r="B16" s="2" t="s">
        <v>5125</v>
      </c>
      <c r="C16" s="2" t="s">
        <v>1050</v>
      </c>
      <c r="D16" s="2" t="s">
        <v>1051</v>
      </c>
      <c r="E16" s="2" t="s">
        <v>5130</v>
      </c>
      <c r="F16" s="2" t="s">
        <v>5126</v>
      </c>
      <c r="G16" s="2" t="s">
        <v>5127</v>
      </c>
      <c r="H16" s="2" t="s">
        <v>5128</v>
      </c>
      <c r="I16" s="2" t="s">
        <v>21</v>
      </c>
      <c r="J16" s="2" t="s">
        <v>5129</v>
      </c>
      <c r="K16" s="2" t="s">
        <v>430</v>
      </c>
    </row>
    <row r="17" spans="1:11" hidden="1" outlineLevel="2" x14ac:dyDescent="0.2">
      <c r="A17" s="2" t="s">
        <v>1048</v>
      </c>
      <c r="B17" s="2" t="s">
        <v>5131</v>
      </c>
      <c r="C17" s="2" t="s">
        <v>1050</v>
      </c>
      <c r="D17" s="2" t="s">
        <v>1051</v>
      </c>
      <c r="E17" s="2" t="s">
        <v>5136</v>
      </c>
      <c r="F17" s="2" t="s">
        <v>5132</v>
      </c>
      <c r="G17" s="2" t="s">
        <v>5133</v>
      </c>
      <c r="H17" s="2" t="s">
        <v>5134</v>
      </c>
      <c r="I17" s="2" t="s">
        <v>21</v>
      </c>
      <c r="J17" s="2" t="s">
        <v>5135</v>
      </c>
      <c r="K17" s="2" t="s">
        <v>430</v>
      </c>
    </row>
    <row r="18" spans="1:11" hidden="1" outlineLevel="2" x14ac:dyDescent="0.2">
      <c r="A18" s="2" t="s">
        <v>1048</v>
      </c>
      <c r="B18" s="2" t="s">
        <v>5137</v>
      </c>
      <c r="C18" s="2" t="s">
        <v>1050</v>
      </c>
      <c r="D18" s="2" t="s">
        <v>1051</v>
      </c>
      <c r="E18" s="2" t="s">
        <v>5142</v>
      </c>
      <c r="F18" s="2" t="s">
        <v>5138</v>
      </c>
      <c r="G18" s="2" t="s">
        <v>5139</v>
      </c>
      <c r="H18" s="2" t="s">
        <v>5140</v>
      </c>
      <c r="I18" s="2" t="s">
        <v>1785</v>
      </c>
      <c r="J18" s="2" t="s">
        <v>5141</v>
      </c>
      <c r="K18" s="2" t="s">
        <v>430</v>
      </c>
    </row>
    <row r="19" spans="1:11" hidden="1" outlineLevel="2" x14ac:dyDescent="0.2">
      <c r="A19" s="2" t="s">
        <v>1048</v>
      </c>
      <c r="B19" s="2" t="s">
        <v>5143</v>
      </c>
      <c r="C19" s="2" t="s">
        <v>1050</v>
      </c>
      <c r="D19" s="2" t="s">
        <v>1051</v>
      </c>
      <c r="E19" s="2" t="s">
        <v>5148</v>
      </c>
      <c r="F19" s="2" t="s">
        <v>5144</v>
      </c>
      <c r="G19" s="2" t="s">
        <v>5145</v>
      </c>
      <c r="H19" s="2" t="s">
        <v>5146</v>
      </c>
      <c r="I19" s="2" t="s">
        <v>1785</v>
      </c>
      <c r="J19" s="2" t="s">
        <v>5147</v>
      </c>
      <c r="K19" s="2" t="s">
        <v>430</v>
      </c>
    </row>
    <row r="20" spans="1:11" hidden="1" outlineLevel="2" x14ac:dyDescent="0.2">
      <c r="A20" s="2" t="s">
        <v>1048</v>
      </c>
      <c r="B20" s="2" t="s">
        <v>5149</v>
      </c>
      <c r="C20" s="2" t="s">
        <v>1050</v>
      </c>
      <c r="D20" s="2" t="s">
        <v>1051</v>
      </c>
      <c r="E20" s="2" t="s">
        <v>5154</v>
      </c>
      <c r="F20" s="2" t="s">
        <v>5150</v>
      </c>
      <c r="G20" s="2" t="s">
        <v>5151</v>
      </c>
      <c r="H20" s="2" t="s">
        <v>5152</v>
      </c>
      <c r="I20" s="2" t="s">
        <v>1785</v>
      </c>
      <c r="J20" s="2" t="s">
        <v>5153</v>
      </c>
      <c r="K20" s="2" t="s">
        <v>430</v>
      </c>
    </row>
    <row r="21" spans="1:11" hidden="1" outlineLevel="2" x14ac:dyDescent="0.2">
      <c r="A21" s="2" t="s">
        <v>1048</v>
      </c>
      <c r="B21" s="2" t="s">
        <v>5155</v>
      </c>
      <c r="C21" s="2" t="s">
        <v>1050</v>
      </c>
      <c r="D21" s="2" t="s">
        <v>1051</v>
      </c>
      <c r="E21" s="2" t="s">
        <v>5160</v>
      </c>
      <c r="F21" s="2" t="s">
        <v>5156</v>
      </c>
      <c r="G21" s="2" t="s">
        <v>5157</v>
      </c>
      <c r="H21" s="2" t="s">
        <v>5158</v>
      </c>
      <c r="I21" s="2" t="s">
        <v>1785</v>
      </c>
      <c r="J21" s="2" t="s">
        <v>5159</v>
      </c>
      <c r="K21" s="2" t="s">
        <v>430</v>
      </c>
    </row>
    <row r="22" spans="1:11" hidden="1" outlineLevel="2" x14ac:dyDescent="0.2">
      <c r="A22" s="2" t="s">
        <v>1048</v>
      </c>
      <c r="B22" s="2" t="s">
        <v>5932</v>
      </c>
      <c r="C22" s="2" t="s">
        <v>1050</v>
      </c>
      <c r="D22" s="2" t="s">
        <v>1051</v>
      </c>
      <c r="E22" s="2" t="s">
        <v>5937</v>
      </c>
      <c r="F22" s="2" t="s">
        <v>5933</v>
      </c>
      <c r="G22" s="2" t="s">
        <v>5934</v>
      </c>
      <c r="H22" s="2" t="s">
        <v>5935</v>
      </c>
      <c r="I22" s="2" t="s">
        <v>412</v>
      </c>
      <c r="J22" s="2" t="s">
        <v>5936</v>
      </c>
      <c r="K22" s="2" t="s">
        <v>430</v>
      </c>
    </row>
    <row r="23" spans="1:11" hidden="1" outlineLevel="2" x14ac:dyDescent="0.2">
      <c r="A23" s="2" t="s">
        <v>1048</v>
      </c>
      <c r="B23" s="2" t="s">
        <v>5938</v>
      </c>
      <c r="C23" s="2" t="s">
        <v>1050</v>
      </c>
      <c r="D23" s="2" t="s">
        <v>1051</v>
      </c>
      <c r="E23" s="2" t="s">
        <v>5943</v>
      </c>
      <c r="F23" s="2" t="s">
        <v>5939</v>
      </c>
      <c r="G23" s="2" t="s">
        <v>5940</v>
      </c>
      <c r="H23" s="2" t="s">
        <v>5941</v>
      </c>
      <c r="I23" s="2" t="s">
        <v>21</v>
      </c>
      <c r="J23" s="2" t="s">
        <v>5942</v>
      </c>
      <c r="K23" s="2" t="s">
        <v>430</v>
      </c>
    </row>
    <row r="24" spans="1:11" hidden="1" outlineLevel="2" x14ac:dyDescent="0.2">
      <c r="A24" s="2" t="s">
        <v>1048</v>
      </c>
      <c r="B24" s="2" t="s">
        <v>5944</v>
      </c>
      <c r="C24" s="2" t="s">
        <v>1050</v>
      </c>
      <c r="D24" s="2" t="s">
        <v>1051</v>
      </c>
      <c r="E24" s="2" t="s">
        <v>5949</v>
      </c>
      <c r="F24" s="2" t="s">
        <v>5945</v>
      </c>
      <c r="G24" s="2" t="s">
        <v>5946</v>
      </c>
      <c r="H24" s="2" t="s">
        <v>5947</v>
      </c>
      <c r="I24" s="2" t="s">
        <v>412</v>
      </c>
      <c r="J24" s="2" t="s">
        <v>5948</v>
      </c>
      <c r="K24" s="2" t="s">
        <v>430</v>
      </c>
    </row>
    <row r="25" spans="1:11" hidden="1" outlineLevel="2" x14ac:dyDescent="0.2">
      <c r="A25" s="2" t="s">
        <v>1048</v>
      </c>
      <c r="B25" s="2" t="s">
        <v>5956</v>
      </c>
      <c r="C25" s="2" t="s">
        <v>1050</v>
      </c>
      <c r="D25" s="2" t="s">
        <v>1051</v>
      </c>
      <c r="E25" s="2" t="s">
        <v>5961</v>
      </c>
      <c r="F25" s="2" t="s">
        <v>5957</v>
      </c>
      <c r="G25" s="2" t="s">
        <v>5958</v>
      </c>
      <c r="H25" s="2" t="s">
        <v>5959</v>
      </c>
      <c r="I25" s="2" t="s">
        <v>21</v>
      </c>
      <c r="J25" s="2" t="s">
        <v>5960</v>
      </c>
      <c r="K25" s="2" t="s">
        <v>430</v>
      </c>
    </row>
    <row r="26" spans="1:11" hidden="1" outlineLevel="2" x14ac:dyDescent="0.2">
      <c r="A26" s="2" t="s">
        <v>1048</v>
      </c>
      <c r="B26" s="2" t="s">
        <v>6040</v>
      </c>
      <c r="C26" s="2" t="s">
        <v>1050</v>
      </c>
      <c r="D26" s="2" t="s">
        <v>1051</v>
      </c>
      <c r="E26" s="2" t="s">
        <v>6045</v>
      </c>
      <c r="F26" s="2" t="s">
        <v>6041</v>
      </c>
      <c r="G26" s="2" t="s">
        <v>6042</v>
      </c>
      <c r="H26" s="2" t="s">
        <v>6043</v>
      </c>
      <c r="I26" s="2" t="s">
        <v>21</v>
      </c>
      <c r="J26" s="2" t="s">
        <v>6044</v>
      </c>
      <c r="K26" s="2" t="s">
        <v>430</v>
      </c>
    </row>
    <row r="27" spans="1:11" hidden="1" outlineLevel="2" x14ac:dyDescent="0.2">
      <c r="A27" s="2" t="s">
        <v>1048</v>
      </c>
      <c r="B27" s="2" t="s">
        <v>6046</v>
      </c>
      <c r="C27" s="2" t="s">
        <v>1050</v>
      </c>
      <c r="D27" s="2" t="s">
        <v>1051</v>
      </c>
      <c r="E27" s="2" t="s">
        <v>6051</v>
      </c>
      <c r="F27" s="2" t="s">
        <v>6047</v>
      </c>
      <c r="G27" s="2" t="s">
        <v>6048</v>
      </c>
      <c r="H27" s="2" t="s">
        <v>6049</v>
      </c>
      <c r="I27" s="2" t="s">
        <v>1814</v>
      </c>
      <c r="J27" s="2" t="s">
        <v>6050</v>
      </c>
      <c r="K27" s="2" t="s">
        <v>430</v>
      </c>
    </row>
    <row r="28" spans="1:11" hidden="1" outlineLevel="2" x14ac:dyDescent="0.2">
      <c r="A28" s="2" t="s">
        <v>1048</v>
      </c>
      <c r="B28" s="2" t="s">
        <v>6271</v>
      </c>
      <c r="C28" s="2" t="s">
        <v>1050</v>
      </c>
      <c r="D28" s="2" t="s">
        <v>1051</v>
      </c>
      <c r="E28" s="2" t="s">
        <v>6276</v>
      </c>
      <c r="F28" s="2" t="s">
        <v>6272</v>
      </c>
      <c r="G28" s="2" t="s">
        <v>6273</v>
      </c>
      <c r="H28" s="2" t="s">
        <v>6274</v>
      </c>
      <c r="I28" s="2" t="s">
        <v>105</v>
      </c>
      <c r="J28" s="2" t="s">
        <v>6275</v>
      </c>
      <c r="K28" s="2" t="s">
        <v>430</v>
      </c>
    </row>
    <row r="29" spans="1:11" hidden="1" outlineLevel="2" x14ac:dyDescent="0.2">
      <c r="A29" s="2" t="s">
        <v>1048</v>
      </c>
      <c r="B29" s="2" t="s">
        <v>6290</v>
      </c>
      <c r="C29" s="2" t="s">
        <v>1050</v>
      </c>
      <c r="D29" s="2" t="s">
        <v>1051</v>
      </c>
      <c r="E29" s="2" t="s">
        <v>6295</v>
      </c>
      <c r="F29" s="2" t="s">
        <v>6291</v>
      </c>
      <c r="G29" s="2" t="s">
        <v>6292</v>
      </c>
      <c r="H29" s="2" t="s">
        <v>6293</v>
      </c>
      <c r="I29" s="2" t="s">
        <v>21</v>
      </c>
      <c r="J29" s="2" t="s">
        <v>6294</v>
      </c>
      <c r="K29" s="2" t="s">
        <v>430</v>
      </c>
    </row>
    <row r="30" spans="1:11" hidden="1" outlineLevel="2" x14ac:dyDescent="0.2">
      <c r="A30" s="2" t="s">
        <v>1048</v>
      </c>
      <c r="B30" s="2" t="s">
        <v>6296</v>
      </c>
      <c r="C30" s="2" t="s">
        <v>1050</v>
      </c>
      <c r="D30" s="2" t="s">
        <v>1051</v>
      </c>
      <c r="E30" s="2" t="s">
        <v>6301</v>
      </c>
      <c r="F30" s="2" t="s">
        <v>6297</v>
      </c>
      <c r="G30" s="2" t="s">
        <v>6298</v>
      </c>
      <c r="H30" s="2" t="s">
        <v>6299</v>
      </c>
      <c r="I30" s="2" t="s">
        <v>21</v>
      </c>
      <c r="J30" s="2" t="s">
        <v>6300</v>
      </c>
      <c r="K30" s="2" t="s">
        <v>430</v>
      </c>
    </row>
    <row r="31" spans="1:11" hidden="1" outlineLevel="2" x14ac:dyDescent="0.2">
      <c r="A31" s="2" t="s">
        <v>1048</v>
      </c>
      <c r="B31" s="2" t="s">
        <v>6302</v>
      </c>
      <c r="C31" s="2" t="s">
        <v>1050</v>
      </c>
      <c r="D31" s="2" t="s">
        <v>1051</v>
      </c>
      <c r="E31" s="2" t="s">
        <v>6307</v>
      </c>
      <c r="F31" s="2" t="s">
        <v>6303</v>
      </c>
      <c r="G31" s="2" t="s">
        <v>6304</v>
      </c>
      <c r="H31" s="2" t="s">
        <v>6305</v>
      </c>
      <c r="I31" s="2" t="s">
        <v>21</v>
      </c>
      <c r="J31" s="2" t="s">
        <v>6306</v>
      </c>
      <c r="K31" s="2" t="s">
        <v>430</v>
      </c>
    </row>
    <row r="32" spans="1:11" hidden="1" outlineLevel="2" x14ac:dyDescent="0.2">
      <c r="A32" s="2" t="s">
        <v>1048</v>
      </c>
      <c r="B32" s="2" t="s">
        <v>6311</v>
      </c>
      <c r="C32" s="2" t="s">
        <v>1050</v>
      </c>
      <c r="D32" s="2" t="s">
        <v>1051</v>
      </c>
      <c r="E32" s="2" t="s">
        <v>6316</v>
      </c>
      <c r="F32" s="2" t="s">
        <v>6312</v>
      </c>
      <c r="G32" s="2" t="s">
        <v>6313</v>
      </c>
      <c r="H32" s="2" t="s">
        <v>6314</v>
      </c>
      <c r="I32" s="2" t="s">
        <v>1785</v>
      </c>
      <c r="J32" s="2" t="s">
        <v>6315</v>
      </c>
      <c r="K32" s="2" t="s">
        <v>430</v>
      </c>
    </row>
    <row r="33" spans="1:11" hidden="1" outlineLevel="2" x14ac:dyDescent="0.2">
      <c r="A33" s="2" t="s">
        <v>1048</v>
      </c>
      <c r="B33" s="2" t="s">
        <v>6360</v>
      </c>
      <c r="C33" s="2" t="s">
        <v>1050</v>
      </c>
      <c r="D33" s="2" t="s">
        <v>1051</v>
      </c>
      <c r="E33" s="2" t="s">
        <v>6365</v>
      </c>
      <c r="F33" s="2" t="s">
        <v>6361</v>
      </c>
      <c r="G33" s="2" t="s">
        <v>6362</v>
      </c>
      <c r="H33" s="2" t="s">
        <v>6363</v>
      </c>
      <c r="I33" s="2" t="s">
        <v>412</v>
      </c>
      <c r="J33" s="2" t="s">
        <v>6364</v>
      </c>
      <c r="K33" s="2" t="s">
        <v>430</v>
      </c>
    </row>
    <row r="34" spans="1:11" hidden="1" outlineLevel="2" x14ac:dyDescent="0.2">
      <c r="A34" s="2" t="s">
        <v>1048</v>
      </c>
      <c r="B34" s="2" t="s">
        <v>6366</v>
      </c>
      <c r="C34" s="2" t="s">
        <v>1050</v>
      </c>
      <c r="D34" s="2" t="s">
        <v>1051</v>
      </c>
      <c r="E34" s="2" t="s">
        <v>6371</v>
      </c>
      <c r="F34" s="2" t="s">
        <v>6367</v>
      </c>
      <c r="G34" s="2" t="s">
        <v>6368</v>
      </c>
      <c r="H34" s="2" t="s">
        <v>6369</v>
      </c>
      <c r="I34" s="2" t="s">
        <v>412</v>
      </c>
      <c r="J34" s="2" t="s">
        <v>6370</v>
      </c>
      <c r="K34" s="2" t="s">
        <v>430</v>
      </c>
    </row>
    <row r="35" spans="1:11" hidden="1" outlineLevel="2" x14ac:dyDescent="0.2">
      <c r="A35" s="2" t="s">
        <v>1048</v>
      </c>
      <c r="B35" s="2" t="s">
        <v>6372</v>
      </c>
      <c r="C35" s="2" t="s">
        <v>1050</v>
      </c>
      <c r="D35" s="2" t="s">
        <v>1051</v>
      </c>
      <c r="E35" s="2" t="s">
        <v>6377</v>
      </c>
      <c r="F35" s="2" t="s">
        <v>6373</v>
      </c>
      <c r="G35" s="2" t="s">
        <v>6374</v>
      </c>
      <c r="H35" s="2" t="s">
        <v>6375</v>
      </c>
      <c r="I35" s="2" t="s">
        <v>412</v>
      </c>
      <c r="J35" s="2" t="s">
        <v>6376</v>
      </c>
      <c r="K35" s="2" t="s">
        <v>430</v>
      </c>
    </row>
    <row r="36" spans="1:11" hidden="1" outlineLevel="2" x14ac:dyDescent="0.2">
      <c r="A36" s="2" t="s">
        <v>1048</v>
      </c>
      <c r="B36" s="2" t="s">
        <v>6378</v>
      </c>
      <c r="C36" s="2" t="s">
        <v>1050</v>
      </c>
      <c r="D36" s="2" t="s">
        <v>1051</v>
      </c>
      <c r="E36" s="2" t="s">
        <v>6383</v>
      </c>
      <c r="F36" s="2" t="s">
        <v>6379</v>
      </c>
      <c r="G36" s="2" t="s">
        <v>6380</v>
      </c>
      <c r="H36" s="2" t="s">
        <v>6381</v>
      </c>
      <c r="I36" s="2" t="s">
        <v>412</v>
      </c>
      <c r="J36" s="2" t="s">
        <v>6382</v>
      </c>
      <c r="K36" s="2" t="s">
        <v>430</v>
      </c>
    </row>
    <row r="37" spans="1:11" hidden="1" outlineLevel="2" x14ac:dyDescent="0.2">
      <c r="A37" s="2" t="s">
        <v>1048</v>
      </c>
      <c r="B37" s="2" t="s">
        <v>6501</v>
      </c>
      <c r="C37" s="2" t="s">
        <v>1050</v>
      </c>
      <c r="D37" s="2" t="s">
        <v>1051</v>
      </c>
      <c r="E37" s="2" t="s">
        <v>6506</v>
      </c>
      <c r="F37" s="2" t="s">
        <v>6502</v>
      </c>
      <c r="G37" s="2" t="s">
        <v>6503</v>
      </c>
      <c r="H37" s="2" t="s">
        <v>6504</v>
      </c>
      <c r="I37" s="2" t="s">
        <v>21</v>
      </c>
      <c r="J37" s="2" t="s">
        <v>6505</v>
      </c>
      <c r="K37" s="2" t="s">
        <v>430</v>
      </c>
    </row>
    <row r="38" spans="1:11" hidden="1" outlineLevel="2" x14ac:dyDescent="0.2">
      <c r="A38" s="2" t="s">
        <v>1780</v>
      </c>
      <c r="B38" s="2" t="s">
        <v>6594</v>
      </c>
      <c r="C38" s="2" t="s">
        <v>1050</v>
      </c>
      <c r="D38" s="2" t="s">
        <v>1051</v>
      </c>
      <c r="E38" s="2" t="s">
        <v>6599</v>
      </c>
      <c r="F38" s="2" t="s">
        <v>6595</v>
      </c>
      <c r="G38" s="2" t="s">
        <v>6596</v>
      </c>
      <c r="H38" s="2" t="s">
        <v>6597</v>
      </c>
      <c r="I38" s="2" t="s">
        <v>1785</v>
      </c>
      <c r="J38" s="2" t="s">
        <v>6598</v>
      </c>
      <c r="K38" s="2" t="s">
        <v>430</v>
      </c>
    </row>
    <row r="39" spans="1:11" hidden="1" outlineLevel="2" x14ac:dyDescent="0.2">
      <c r="A39" s="2" t="s">
        <v>1048</v>
      </c>
      <c r="B39" s="2" t="s">
        <v>6662</v>
      </c>
      <c r="C39" s="2" t="s">
        <v>1050</v>
      </c>
      <c r="D39" s="2" t="s">
        <v>1051</v>
      </c>
      <c r="E39" s="2" t="s">
        <v>6665</v>
      </c>
      <c r="F39" s="2" t="s">
        <v>6663</v>
      </c>
      <c r="G39" s="2" t="s">
        <v>6664</v>
      </c>
      <c r="H39" s="2" t="s">
        <v>20</v>
      </c>
      <c r="I39" s="2" t="s">
        <v>21</v>
      </c>
      <c r="J39" s="2" t="s">
        <v>22</v>
      </c>
      <c r="K39" s="2" t="s">
        <v>430</v>
      </c>
    </row>
    <row r="40" spans="1:11" hidden="1" outlineLevel="2" x14ac:dyDescent="0.2">
      <c r="A40" s="2" t="s">
        <v>1048</v>
      </c>
      <c r="B40" s="2" t="s">
        <v>6696</v>
      </c>
      <c r="C40" s="2" t="s">
        <v>1050</v>
      </c>
      <c r="D40" s="2" t="s">
        <v>1051</v>
      </c>
      <c r="E40" s="2" t="s">
        <v>6701</v>
      </c>
      <c r="F40" s="2" t="s">
        <v>6697</v>
      </c>
      <c r="G40" s="2" t="s">
        <v>6698</v>
      </c>
      <c r="H40" s="2" t="s">
        <v>6699</v>
      </c>
      <c r="I40" s="2" t="s">
        <v>21</v>
      </c>
      <c r="J40" s="2" t="s">
        <v>6700</v>
      </c>
      <c r="K40" s="2" t="s">
        <v>430</v>
      </c>
    </row>
    <row r="41" spans="1:11" hidden="1" outlineLevel="2" x14ac:dyDescent="0.2">
      <c r="A41" s="2" t="s">
        <v>1048</v>
      </c>
      <c r="B41" s="2" t="s">
        <v>6702</v>
      </c>
      <c r="C41" s="2" t="s">
        <v>1050</v>
      </c>
      <c r="D41" s="2" t="s">
        <v>1051</v>
      </c>
      <c r="E41" s="2" t="s">
        <v>6707</v>
      </c>
      <c r="F41" s="2" t="s">
        <v>6703</v>
      </c>
      <c r="G41" s="2" t="s">
        <v>6704</v>
      </c>
      <c r="H41" s="2" t="s">
        <v>6705</v>
      </c>
      <c r="I41" s="2" t="s">
        <v>21</v>
      </c>
      <c r="J41" s="2" t="s">
        <v>6706</v>
      </c>
      <c r="K41" s="2" t="s">
        <v>430</v>
      </c>
    </row>
    <row r="42" spans="1:11" hidden="1" outlineLevel="2" x14ac:dyDescent="0.2">
      <c r="A42" s="2" t="s">
        <v>1048</v>
      </c>
      <c r="B42" s="2" t="s">
        <v>6708</v>
      </c>
      <c r="C42" s="2" t="s">
        <v>1050</v>
      </c>
      <c r="D42" s="2" t="s">
        <v>1051</v>
      </c>
      <c r="E42" s="2" t="s">
        <v>6713</v>
      </c>
      <c r="F42" s="2" t="s">
        <v>6709</v>
      </c>
      <c r="G42" s="2" t="s">
        <v>6710</v>
      </c>
      <c r="H42" s="2" t="s">
        <v>6711</v>
      </c>
      <c r="I42" s="2" t="s">
        <v>677</v>
      </c>
      <c r="J42" s="2" t="s">
        <v>6712</v>
      </c>
      <c r="K42" s="2" t="s">
        <v>430</v>
      </c>
    </row>
    <row r="43" spans="1:11" hidden="1" outlineLevel="2" x14ac:dyDescent="0.2">
      <c r="A43" s="2" t="s">
        <v>1048</v>
      </c>
      <c r="B43" s="2" t="s">
        <v>6714</v>
      </c>
      <c r="C43" s="2" t="s">
        <v>1050</v>
      </c>
      <c r="D43" s="2" t="s">
        <v>1051</v>
      </c>
      <c r="E43" s="2" t="s">
        <v>6718</v>
      </c>
      <c r="F43" s="2" t="s">
        <v>6715</v>
      </c>
      <c r="G43" s="2" t="s">
        <v>6716</v>
      </c>
      <c r="H43" s="2" t="s">
        <v>6717</v>
      </c>
      <c r="I43" s="2" t="s">
        <v>677</v>
      </c>
      <c r="J43" s="2" t="s">
        <v>1055</v>
      </c>
      <c r="K43" s="2" t="s">
        <v>430</v>
      </c>
    </row>
    <row r="44" spans="1:11" hidden="1" outlineLevel="2" x14ac:dyDescent="0.2">
      <c r="A44" s="2" t="s">
        <v>1048</v>
      </c>
      <c r="B44" s="2" t="s">
        <v>6719</v>
      </c>
      <c r="C44" s="2" t="s">
        <v>1050</v>
      </c>
      <c r="D44" s="2" t="s">
        <v>1051</v>
      </c>
      <c r="E44" s="2" t="s">
        <v>6724</v>
      </c>
      <c r="F44" s="2" t="s">
        <v>6720</v>
      </c>
      <c r="G44" s="2" t="s">
        <v>6721</v>
      </c>
      <c r="H44" s="2" t="s">
        <v>6722</v>
      </c>
      <c r="I44" s="2" t="s">
        <v>644</v>
      </c>
      <c r="J44" s="2" t="s">
        <v>6723</v>
      </c>
      <c r="K44" s="2" t="s">
        <v>430</v>
      </c>
    </row>
    <row r="45" spans="1:11" hidden="1" outlineLevel="2" x14ac:dyDescent="0.2">
      <c r="A45" s="2" t="s">
        <v>1048</v>
      </c>
      <c r="B45" s="2" t="s">
        <v>6725</v>
      </c>
      <c r="C45" s="2" t="s">
        <v>1050</v>
      </c>
      <c r="D45" s="2" t="s">
        <v>1051</v>
      </c>
      <c r="E45" s="2" t="s">
        <v>6730</v>
      </c>
      <c r="F45" s="2" t="s">
        <v>6726</v>
      </c>
      <c r="G45" s="2" t="s">
        <v>6727</v>
      </c>
      <c r="H45" s="2" t="s">
        <v>6728</v>
      </c>
      <c r="I45" s="2" t="s">
        <v>644</v>
      </c>
      <c r="J45" s="2" t="s">
        <v>6729</v>
      </c>
      <c r="K45" s="2" t="s">
        <v>430</v>
      </c>
    </row>
    <row r="46" spans="1:11" hidden="1" outlineLevel="2" x14ac:dyDescent="0.2">
      <c r="A46" s="2" t="s">
        <v>1048</v>
      </c>
      <c r="B46" s="2" t="s">
        <v>6731</v>
      </c>
      <c r="C46" s="2" t="s">
        <v>1050</v>
      </c>
      <c r="D46" s="2" t="s">
        <v>1051</v>
      </c>
      <c r="E46" s="2" t="s">
        <v>6736</v>
      </c>
      <c r="F46" s="2" t="s">
        <v>6732</v>
      </c>
      <c r="G46" s="2" t="s">
        <v>6733</v>
      </c>
      <c r="H46" s="2" t="s">
        <v>6734</v>
      </c>
      <c r="I46" s="2" t="s">
        <v>105</v>
      </c>
      <c r="J46" s="2" t="s">
        <v>6735</v>
      </c>
      <c r="K46" s="2" t="s">
        <v>430</v>
      </c>
    </row>
    <row r="47" spans="1:11" hidden="1" outlineLevel="2" x14ac:dyDescent="0.2">
      <c r="A47" s="2" t="s">
        <v>1048</v>
      </c>
      <c r="B47" s="2" t="s">
        <v>6737</v>
      </c>
      <c r="C47" s="2" t="s">
        <v>1050</v>
      </c>
      <c r="D47" s="2" t="s">
        <v>1051</v>
      </c>
      <c r="E47" s="2" t="s">
        <v>6742</v>
      </c>
      <c r="F47" s="2" t="s">
        <v>6738</v>
      </c>
      <c r="G47" s="2" t="s">
        <v>6739</v>
      </c>
      <c r="H47" s="2" t="s">
        <v>6740</v>
      </c>
      <c r="I47" s="2" t="s">
        <v>1228</v>
      </c>
      <c r="J47" s="2" t="s">
        <v>6741</v>
      </c>
      <c r="K47" s="2" t="s">
        <v>430</v>
      </c>
    </row>
    <row r="48" spans="1:11" hidden="1" outlineLevel="2" x14ac:dyDescent="0.2">
      <c r="A48" s="2" t="s">
        <v>1780</v>
      </c>
      <c r="B48" s="2" t="s">
        <v>6770</v>
      </c>
      <c r="C48" s="2" t="s">
        <v>1050</v>
      </c>
      <c r="D48" s="2" t="s">
        <v>1051</v>
      </c>
      <c r="E48" s="2" t="s">
        <v>6774</v>
      </c>
      <c r="F48" s="2" t="s">
        <v>6771</v>
      </c>
      <c r="G48" s="2" t="s">
        <v>6772</v>
      </c>
      <c r="H48" s="2" t="s">
        <v>1784</v>
      </c>
      <c r="I48" s="2" t="s">
        <v>1785</v>
      </c>
      <c r="J48" s="2" t="s">
        <v>6773</v>
      </c>
      <c r="K48" s="2" t="s">
        <v>430</v>
      </c>
    </row>
    <row r="49" spans="1:11" hidden="1" outlineLevel="2" x14ac:dyDescent="0.2">
      <c r="A49" s="2" t="s">
        <v>6896</v>
      </c>
      <c r="B49" s="2" t="s">
        <v>6897</v>
      </c>
      <c r="C49" s="2" t="s">
        <v>1050</v>
      </c>
      <c r="D49" s="2" t="s">
        <v>1051</v>
      </c>
      <c r="E49" s="2" t="s">
        <v>6902</v>
      </c>
      <c r="F49" s="2" t="s">
        <v>6898</v>
      </c>
      <c r="G49" s="2" t="s">
        <v>6899</v>
      </c>
      <c r="H49" s="2" t="s">
        <v>6900</v>
      </c>
      <c r="I49" s="2" t="s">
        <v>105</v>
      </c>
      <c r="J49" s="2" t="s">
        <v>6901</v>
      </c>
      <c r="K49" s="2" t="s">
        <v>430</v>
      </c>
    </row>
    <row r="50" spans="1:11" hidden="1" outlineLevel="2" x14ac:dyDescent="0.2">
      <c r="A50" s="2" t="s">
        <v>6896</v>
      </c>
      <c r="B50" s="2" t="s">
        <v>6934</v>
      </c>
      <c r="C50" s="2" t="s">
        <v>1050</v>
      </c>
      <c r="D50" s="2" t="s">
        <v>1051</v>
      </c>
      <c r="E50" s="2" t="s">
        <v>6939</v>
      </c>
      <c r="F50" s="2" t="s">
        <v>6935</v>
      </c>
      <c r="G50" s="2" t="s">
        <v>6936</v>
      </c>
      <c r="H50" s="2" t="s">
        <v>6937</v>
      </c>
      <c r="I50" s="2" t="s">
        <v>105</v>
      </c>
      <c r="J50" s="2" t="s">
        <v>6938</v>
      </c>
      <c r="K50" s="2" t="s">
        <v>430</v>
      </c>
    </row>
    <row r="51" spans="1:11" hidden="1" outlineLevel="2" x14ac:dyDescent="0.2">
      <c r="A51" s="2" t="s">
        <v>6896</v>
      </c>
      <c r="B51" s="2" t="s">
        <v>6940</v>
      </c>
      <c r="C51" s="2" t="s">
        <v>1050</v>
      </c>
      <c r="D51" s="2" t="s">
        <v>1051</v>
      </c>
      <c r="E51" s="2" t="s">
        <v>6945</v>
      </c>
      <c r="F51" s="2" t="s">
        <v>6941</v>
      </c>
      <c r="G51" s="2" t="s">
        <v>6942</v>
      </c>
      <c r="H51" s="2" t="s">
        <v>6943</v>
      </c>
      <c r="I51" s="2" t="s">
        <v>677</v>
      </c>
      <c r="J51" s="2" t="s">
        <v>6944</v>
      </c>
      <c r="K51" s="2" t="s">
        <v>430</v>
      </c>
    </row>
    <row r="52" spans="1:11" hidden="1" outlineLevel="2" x14ac:dyDescent="0.2">
      <c r="A52" s="2" t="s">
        <v>1048</v>
      </c>
      <c r="B52" s="2" t="s">
        <v>6946</v>
      </c>
      <c r="C52" s="2" t="s">
        <v>1050</v>
      </c>
      <c r="D52" s="2" t="s">
        <v>1051</v>
      </c>
      <c r="E52" s="2" t="s">
        <v>6951</v>
      </c>
      <c r="F52" s="2" t="s">
        <v>6947</v>
      </c>
      <c r="G52" s="2" t="s">
        <v>6948</v>
      </c>
      <c r="H52" s="2" t="s">
        <v>6949</v>
      </c>
      <c r="I52" s="2" t="s">
        <v>21</v>
      </c>
      <c r="J52" s="2" t="s">
        <v>6950</v>
      </c>
      <c r="K52" s="2" t="s">
        <v>430</v>
      </c>
    </row>
    <row r="53" spans="1:11" hidden="1" outlineLevel="2" x14ac:dyDescent="0.2">
      <c r="A53" s="2" t="s">
        <v>1048</v>
      </c>
      <c r="B53" s="2" t="s">
        <v>6952</v>
      </c>
      <c r="C53" s="2" t="s">
        <v>1050</v>
      </c>
      <c r="D53" s="2" t="s">
        <v>1051</v>
      </c>
      <c r="E53" s="2" t="s">
        <v>6957</v>
      </c>
      <c r="F53" s="2" t="s">
        <v>6953</v>
      </c>
      <c r="G53" s="2" t="s">
        <v>6954</v>
      </c>
      <c r="H53" s="2" t="s">
        <v>6955</v>
      </c>
      <c r="I53" s="2" t="s">
        <v>21</v>
      </c>
      <c r="J53" s="2" t="s">
        <v>6956</v>
      </c>
      <c r="K53" s="2" t="s">
        <v>430</v>
      </c>
    </row>
    <row r="54" spans="1:11" hidden="1" outlineLevel="2" x14ac:dyDescent="0.2">
      <c r="A54" s="2" t="s">
        <v>1048</v>
      </c>
      <c r="B54" s="2" t="s">
        <v>6958</v>
      </c>
      <c r="C54" s="2" t="s">
        <v>1050</v>
      </c>
      <c r="D54" s="2" t="s">
        <v>1051</v>
      </c>
      <c r="E54" s="2" t="s">
        <v>6963</v>
      </c>
      <c r="F54" s="2" t="s">
        <v>6959</v>
      </c>
      <c r="G54" s="2" t="s">
        <v>6960</v>
      </c>
      <c r="H54" s="2" t="s">
        <v>6961</v>
      </c>
      <c r="I54" s="2" t="s">
        <v>21</v>
      </c>
      <c r="J54" s="2" t="s">
        <v>6962</v>
      </c>
      <c r="K54" s="2" t="s">
        <v>430</v>
      </c>
    </row>
    <row r="55" spans="1:11" hidden="1" outlineLevel="2" x14ac:dyDescent="0.2">
      <c r="A55" s="2" t="s">
        <v>1048</v>
      </c>
      <c r="B55" s="2" t="s">
        <v>6964</v>
      </c>
      <c r="C55" s="2" t="s">
        <v>1050</v>
      </c>
      <c r="D55" s="2" t="s">
        <v>1051</v>
      </c>
      <c r="E55" s="2" t="s">
        <v>6969</v>
      </c>
      <c r="F55" s="2" t="s">
        <v>6965</v>
      </c>
      <c r="G55" s="2" t="s">
        <v>6966</v>
      </c>
      <c r="H55" s="2" t="s">
        <v>6967</v>
      </c>
      <c r="I55" s="2" t="s">
        <v>1785</v>
      </c>
      <c r="J55" s="2" t="s">
        <v>6968</v>
      </c>
      <c r="K55" s="2" t="s">
        <v>430</v>
      </c>
    </row>
    <row r="56" spans="1:11" hidden="1" outlineLevel="2" x14ac:dyDescent="0.2">
      <c r="A56" s="2" t="s">
        <v>1048</v>
      </c>
      <c r="B56" s="2" t="s">
        <v>6970</v>
      </c>
      <c r="C56" s="2" t="s">
        <v>1050</v>
      </c>
      <c r="D56" s="2" t="s">
        <v>1051</v>
      </c>
      <c r="E56" s="2" t="s">
        <v>6975</v>
      </c>
      <c r="F56" s="2" t="s">
        <v>6971</v>
      </c>
      <c r="G56" s="2" t="s">
        <v>6972</v>
      </c>
      <c r="H56" s="2" t="s">
        <v>6973</v>
      </c>
      <c r="I56" s="2" t="s">
        <v>21</v>
      </c>
      <c r="J56" s="2" t="s">
        <v>6974</v>
      </c>
      <c r="K56" s="2" t="s">
        <v>430</v>
      </c>
    </row>
    <row r="57" spans="1:11" hidden="1" outlineLevel="2" x14ac:dyDescent="0.2">
      <c r="A57" s="2" t="s">
        <v>1048</v>
      </c>
      <c r="B57" s="2" t="s">
        <v>6976</v>
      </c>
      <c r="C57" s="2" t="s">
        <v>1050</v>
      </c>
      <c r="D57" s="2" t="s">
        <v>1051</v>
      </c>
      <c r="E57" s="2" t="s">
        <v>6981</v>
      </c>
      <c r="F57" s="2" t="s">
        <v>6977</v>
      </c>
      <c r="G57" s="2" t="s">
        <v>6978</v>
      </c>
      <c r="H57" s="2" t="s">
        <v>6979</v>
      </c>
      <c r="I57" s="2" t="s">
        <v>21</v>
      </c>
      <c r="J57" s="2" t="s">
        <v>6980</v>
      </c>
      <c r="K57" s="2" t="s">
        <v>430</v>
      </c>
    </row>
    <row r="58" spans="1:11" hidden="1" outlineLevel="2" x14ac:dyDescent="0.2">
      <c r="A58" s="2" t="s">
        <v>1048</v>
      </c>
      <c r="B58" s="2" t="s">
        <v>6982</v>
      </c>
      <c r="C58" s="2" t="s">
        <v>1050</v>
      </c>
      <c r="D58" s="2" t="s">
        <v>1051</v>
      </c>
      <c r="E58" s="2" t="s">
        <v>6986</v>
      </c>
      <c r="F58" s="2" t="s">
        <v>6983</v>
      </c>
      <c r="G58" s="2" t="s">
        <v>6984</v>
      </c>
      <c r="H58" s="2" t="s">
        <v>2683</v>
      </c>
      <c r="I58" s="2" t="s">
        <v>21</v>
      </c>
      <c r="J58" s="2" t="s">
        <v>6985</v>
      </c>
      <c r="K58" s="2" t="s">
        <v>430</v>
      </c>
    </row>
    <row r="59" spans="1:11" hidden="1" outlineLevel="2" x14ac:dyDescent="0.2">
      <c r="A59" s="2" t="s">
        <v>1048</v>
      </c>
      <c r="B59" s="2" t="s">
        <v>6987</v>
      </c>
      <c r="C59" s="2" t="s">
        <v>1050</v>
      </c>
      <c r="D59" s="2" t="s">
        <v>1051</v>
      </c>
      <c r="E59" s="2" t="s">
        <v>6992</v>
      </c>
      <c r="F59" s="2" t="s">
        <v>6988</v>
      </c>
      <c r="G59" s="2" t="s">
        <v>6989</v>
      </c>
      <c r="H59" s="2" t="s">
        <v>6990</v>
      </c>
      <c r="I59" s="2" t="s">
        <v>21</v>
      </c>
      <c r="J59" s="2" t="s">
        <v>6991</v>
      </c>
      <c r="K59" s="2" t="s">
        <v>430</v>
      </c>
    </row>
    <row r="60" spans="1:11" hidden="1" outlineLevel="2" x14ac:dyDescent="0.2">
      <c r="A60" s="2" t="s">
        <v>1048</v>
      </c>
      <c r="B60" s="2" t="s">
        <v>6993</v>
      </c>
      <c r="C60" s="2" t="s">
        <v>1050</v>
      </c>
      <c r="D60" s="2" t="s">
        <v>1051</v>
      </c>
      <c r="E60" s="2" t="s">
        <v>6998</v>
      </c>
      <c r="F60" s="2" t="s">
        <v>6994</v>
      </c>
      <c r="G60" s="2" t="s">
        <v>6995</v>
      </c>
      <c r="H60" s="2" t="s">
        <v>6996</v>
      </c>
      <c r="I60" s="2" t="s">
        <v>21</v>
      </c>
      <c r="J60" s="2" t="s">
        <v>6997</v>
      </c>
      <c r="K60" s="2" t="s">
        <v>430</v>
      </c>
    </row>
    <row r="61" spans="1:11" hidden="1" outlineLevel="2" x14ac:dyDescent="0.2">
      <c r="A61" s="2" t="s">
        <v>1048</v>
      </c>
      <c r="B61" s="2" t="s">
        <v>6999</v>
      </c>
      <c r="C61" s="2" t="s">
        <v>1050</v>
      </c>
      <c r="D61" s="2" t="s">
        <v>1051</v>
      </c>
      <c r="E61" s="2" t="s">
        <v>7004</v>
      </c>
      <c r="F61" s="2" t="s">
        <v>7000</v>
      </c>
      <c r="G61" s="2" t="s">
        <v>7001</v>
      </c>
      <c r="H61" s="2" t="s">
        <v>7002</v>
      </c>
      <c r="I61" s="2" t="s">
        <v>21</v>
      </c>
      <c r="J61" s="2" t="s">
        <v>7003</v>
      </c>
      <c r="K61" s="2" t="s">
        <v>430</v>
      </c>
    </row>
    <row r="62" spans="1:11" hidden="1" outlineLevel="2" x14ac:dyDescent="0.2">
      <c r="A62" s="2" t="s">
        <v>1048</v>
      </c>
      <c r="B62" s="2" t="s">
        <v>7005</v>
      </c>
      <c r="C62" s="2" t="s">
        <v>1050</v>
      </c>
      <c r="D62" s="2" t="s">
        <v>1051</v>
      </c>
      <c r="E62" s="2" t="s">
        <v>7009</v>
      </c>
      <c r="F62" s="2" t="s">
        <v>7006</v>
      </c>
      <c r="G62" s="2" t="s">
        <v>7007</v>
      </c>
      <c r="H62" s="2" t="s">
        <v>7008</v>
      </c>
      <c r="I62" s="2" t="s">
        <v>1785</v>
      </c>
      <c r="J62" s="2" t="s">
        <v>6384</v>
      </c>
      <c r="K62" s="2" t="s">
        <v>430</v>
      </c>
    </row>
    <row r="63" spans="1:11" hidden="1" outlineLevel="2" x14ac:dyDescent="0.2">
      <c r="A63" s="2" t="s">
        <v>1048</v>
      </c>
      <c r="B63" s="2" t="s">
        <v>7010</v>
      </c>
      <c r="C63" s="2" t="s">
        <v>1050</v>
      </c>
      <c r="D63" s="2" t="s">
        <v>1051</v>
      </c>
      <c r="E63" s="2" t="s">
        <v>7015</v>
      </c>
      <c r="F63" s="2" t="s">
        <v>7011</v>
      </c>
      <c r="G63" s="2" t="s">
        <v>7012</v>
      </c>
      <c r="H63" s="2" t="s">
        <v>7013</v>
      </c>
      <c r="I63" s="2" t="s">
        <v>21</v>
      </c>
      <c r="J63" s="2" t="s">
        <v>7014</v>
      </c>
      <c r="K63" s="2" t="s">
        <v>430</v>
      </c>
    </row>
    <row r="64" spans="1:11" hidden="1" outlineLevel="2" x14ac:dyDescent="0.2">
      <c r="A64" s="2" t="s">
        <v>1048</v>
      </c>
      <c r="B64" s="2" t="s">
        <v>7016</v>
      </c>
      <c r="C64" s="2" t="s">
        <v>1050</v>
      </c>
      <c r="D64" s="2" t="s">
        <v>1051</v>
      </c>
      <c r="E64" s="2" t="s">
        <v>7021</v>
      </c>
      <c r="F64" s="2" t="s">
        <v>7017</v>
      </c>
      <c r="G64" s="2" t="s">
        <v>7018</v>
      </c>
      <c r="H64" s="2" t="s">
        <v>7019</v>
      </c>
      <c r="I64" s="2" t="s">
        <v>21</v>
      </c>
      <c r="J64" s="2" t="s">
        <v>7020</v>
      </c>
      <c r="K64" s="2" t="s">
        <v>430</v>
      </c>
    </row>
    <row r="65" spans="1:11" hidden="1" outlineLevel="2" x14ac:dyDescent="0.2">
      <c r="A65" s="2" t="s">
        <v>1048</v>
      </c>
      <c r="B65" s="2" t="s">
        <v>7022</v>
      </c>
      <c r="C65" s="2" t="s">
        <v>1050</v>
      </c>
      <c r="D65" s="2" t="s">
        <v>1051</v>
      </c>
      <c r="E65" s="2" t="s">
        <v>7027</v>
      </c>
      <c r="F65" s="2" t="s">
        <v>7023</v>
      </c>
      <c r="G65" s="2" t="s">
        <v>7024</v>
      </c>
      <c r="H65" s="2" t="s">
        <v>7025</v>
      </c>
      <c r="I65" s="2" t="s">
        <v>21</v>
      </c>
      <c r="J65" s="2" t="s">
        <v>7026</v>
      </c>
      <c r="K65" s="2" t="s">
        <v>430</v>
      </c>
    </row>
    <row r="66" spans="1:11" hidden="1" outlineLevel="2" x14ac:dyDescent="0.2">
      <c r="A66" s="2" t="s">
        <v>1048</v>
      </c>
      <c r="B66" s="2" t="s">
        <v>7028</v>
      </c>
      <c r="C66" s="2" t="s">
        <v>1050</v>
      </c>
      <c r="D66" s="2" t="s">
        <v>1051</v>
      </c>
      <c r="E66" s="2" t="s">
        <v>7032</v>
      </c>
      <c r="F66" s="2" t="s">
        <v>7029</v>
      </c>
      <c r="G66" s="2" t="s">
        <v>7030</v>
      </c>
      <c r="H66" s="2" t="s">
        <v>7031</v>
      </c>
      <c r="I66" s="2" t="s">
        <v>21</v>
      </c>
      <c r="J66" s="2" t="s">
        <v>4154</v>
      </c>
      <c r="K66" s="2" t="s">
        <v>430</v>
      </c>
    </row>
    <row r="67" spans="1:11" hidden="1" outlineLevel="2" x14ac:dyDescent="0.2">
      <c r="A67" s="2" t="s">
        <v>1048</v>
      </c>
      <c r="B67" s="2" t="s">
        <v>7033</v>
      </c>
      <c r="C67" s="2" t="s">
        <v>1050</v>
      </c>
      <c r="D67" s="2" t="s">
        <v>1051</v>
      </c>
      <c r="E67" s="2" t="s">
        <v>7038</v>
      </c>
      <c r="F67" s="2" t="s">
        <v>7034</v>
      </c>
      <c r="G67" s="2" t="s">
        <v>7035</v>
      </c>
      <c r="H67" s="2" t="s">
        <v>7036</v>
      </c>
      <c r="I67" s="2" t="s">
        <v>21</v>
      </c>
      <c r="J67" s="2" t="s">
        <v>7037</v>
      </c>
      <c r="K67" s="2" t="s">
        <v>430</v>
      </c>
    </row>
    <row r="68" spans="1:11" hidden="1" outlineLevel="2" x14ac:dyDescent="0.2">
      <c r="A68" s="2" t="s">
        <v>1048</v>
      </c>
      <c r="B68" s="2" t="s">
        <v>7039</v>
      </c>
      <c r="C68" s="2" t="s">
        <v>1050</v>
      </c>
      <c r="D68" s="2" t="s">
        <v>1051</v>
      </c>
      <c r="E68" s="2" t="s">
        <v>7044</v>
      </c>
      <c r="F68" s="2" t="s">
        <v>7040</v>
      </c>
      <c r="G68" s="2" t="s">
        <v>7041</v>
      </c>
      <c r="H68" s="2" t="s">
        <v>7042</v>
      </c>
      <c r="I68" s="2" t="s">
        <v>21</v>
      </c>
      <c r="J68" s="2" t="s">
        <v>7043</v>
      </c>
      <c r="K68" s="2" t="s">
        <v>430</v>
      </c>
    </row>
    <row r="69" spans="1:11" hidden="1" outlineLevel="2" x14ac:dyDescent="0.2">
      <c r="A69" s="2" t="s">
        <v>1048</v>
      </c>
      <c r="B69" s="2" t="s">
        <v>7045</v>
      </c>
      <c r="C69" s="2" t="s">
        <v>1050</v>
      </c>
      <c r="D69" s="2" t="s">
        <v>1051</v>
      </c>
      <c r="E69" s="2" t="s">
        <v>7050</v>
      </c>
      <c r="F69" s="2" t="s">
        <v>7046</v>
      </c>
      <c r="G69" s="2" t="s">
        <v>7047</v>
      </c>
      <c r="H69" s="2" t="s">
        <v>7048</v>
      </c>
      <c r="I69" s="2" t="s">
        <v>21</v>
      </c>
      <c r="J69" s="2" t="s">
        <v>7049</v>
      </c>
      <c r="K69" s="2" t="s">
        <v>430</v>
      </c>
    </row>
    <row r="70" spans="1:11" hidden="1" outlineLevel="2" x14ac:dyDescent="0.2">
      <c r="A70" s="2" t="s">
        <v>1048</v>
      </c>
      <c r="B70" s="2" t="s">
        <v>7051</v>
      </c>
      <c r="C70" s="2" t="s">
        <v>1050</v>
      </c>
      <c r="D70" s="2" t="s">
        <v>1051</v>
      </c>
      <c r="E70" s="2" t="s">
        <v>7056</v>
      </c>
      <c r="F70" s="2" t="s">
        <v>7052</v>
      </c>
      <c r="G70" s="2" t="s">
        <v>7053</v>
      </c>
      <c r="H70" s="2" t="s">
        <v>7054</v>
      </c>
      <c r="I70" s="2" t="s">
        <v>412</v>
      </c>
      <c r="J70" s="2" t="s">
        <v>7055</v>
      </c>
      <c r="K70" s="2" t="s">
        <v>430</v>
      </c>
    </row>
    <row r="71" spans="1:11" hidden="1" outlineLevel="2" x14ac:dyDescent="0.2">
      <c r="A71" s="2" t="s">
        <v>1048</v>
      </c>
      <c r="B71" s="2" t="s">
        <v>7057</v>
      </c>
      <c r="C71" s="2" t="s">
        <v>1050</v>
      </c>
      <c r="D71" s="2" t="s">
        <v>1051</v>
      </c>
      <c r="E71" s="2" t="s">
        <v>7062</v>
      </c>
      <c r="F71" s="2" t="s">
        <v>7058</v>
      </c>
      <c r="G71" s="2" t="s">
        <v>7059</v>
      </c>
      <c r="H71" s="2" t="s">
        <v>7060</v>
      </c>
      <c r="I71" s="2" t="s">
        <v>677</v>
      </c>
      <c r="J71" s="2" t="s">
        <v>7061</v>
      </c>
      <c r="K71" s="2" t="s">
        <v>430</v>
      </c>
    </row>
    <row r="72" spans="1:11" hidden="1" outlineLevel="2" x14ac:dyDescent="0.2">
      <c r="A72" s="2" t="s">
        <v>1048</v>
      </c>
      <c r="B72" s="2" t="s">
        <v>7063</v>
      </c>
      <c r="C72" s="2" t="s">
        <v>1050</v>
      </c>
      <c r="D72" s="2" t="s">
        <v>1051</v>
      </c>
      <c r="E72" s="2" t="s">
        <v>7068</v>
      </c>
      <c r="F72" s="2" t="s">
        <v>7064</v>
      </c>
      <c r="G72" s="2" t="s">
        <v>7065</v>
      </c>
      <c r="H72" s="2" t="s">
        <v>7066</v>
      </c>
      <c r="I72" s="2" t="s">
        <v>21</v>
      </c>
      <c r="J72" s="2" t="s">
        <v>7067</v>
      </c>
      <c r="K72" s="2" t="s">
        <v>430</v>
      </c>
    </row>
    <row r="73" spans="1:11" hidden="1" outlineLevel="2" x14ac:dyDescent="0.2">
      <c r="A73" s="2" t="s">
        <v>1048</v>
      </c>
      <c r="B73" s="2" t="s">
        <v>7069</v>
      </c>
      <c r="C73" s="2" t="s">
        <v>1050</v>
      </c>
      <c r="D73" s="2" t="s">
        <v>1051</v>
      </c>
      <c r="E73" s="2" t="s">
        <v>7075</v>
      </c>
      <c r="F73" s="2" t="s">
        <v>7070</v>
      </c>
      <c r="G73" s="2" t="s">
        <v>7071</v>
      </c>
      <c r="H73" s="2" t="s">
        <v>7072</v>
      </c>
      <c r="I73" s="2" t="s">
        <v>7073</v>
      </c>
      <c r="J73" s="2" t="s">
        <v>7074</v>
      </c>
      <c r="K73" s="2" t="s">
        <v>430</v>
      </c>
    </row>
    <row r="74" spans="1:11" hidden="1" outlineLevel="2" x14ac:dyDescent="0.2">
      <c r="A74" s="2" t="s">
        <v>1048</v>
      </c>
      <c r="B74" s="2" t="s">
        <v>7076</v>
      </c>
      <c r="C74" s="2" t="s">
        <v>1050</v>
      </c>
      <c r="D74" s="2" t="s">
        <v>1051</v>
      </c>
      <c r="E74" s="2" t="s">
        <v>7081</v>
      </c>
      <c r="F74" s="2" t="s">
        <v>7077</v>
      </c>
      <c r="G74" s="2" t="s">
        <v>7078</v>
      </c>
      <c r="H74" s="2" t="s">
        <v>7079</v>
      </c>
      <c r="I74" s="2" t="s">
        <v>412</v>
      </c>
      <c r="J74" s="2" t="s">
        <v>7080</v>
      </c>
      <c r="K74" s="2" t="s">
        <v>430</v>
      </c>
    </row>
    <row r="75" spans="1:11" hidden="1" outlineLevel="2" x14ac:dyDescent="0.2">
      <c r="A75" s="2" t="s">
        <v>1048</v>
      </c>
      <c r="B75" s="2" t="s">
        <v>7082</v>
      </c>
      <c r="C75" s="2" t="s">
        <v>1050</v>
      </c>
      <c r="D75" s="2" t="s">
        <v>1051</v>
      </c>
      <c r="E75" s="2" t="s">
        <v>7087</v>
      </c>
      <c r="F75" s="2" t="s">
        <v>7083</v>
      </c>
      <c r="G75" s="2" t="s">
        <v>7084</v>
      </c>
      <c r="H75" s="2" t="s">
        <v>7085</v>
      </c>
      <c r="I75" s="2" t="s">
        <v>1228</v>
      </c>
      <c r="J75" s="2" t="s">
        <v>7086</v>
      </c>
      <c r="K75" s="2" t="s">
        <v>430</v>
      </c>
    </row>
    <row r="76" spans="1:11" hidden="1" outlineLevel="2" x14ac:dyDescent="0.2">
      <c r="A76" s="2" t="s">
        <v>1048</v>
      </c>
      <c r="B76" s="2" t="s">
        <v>7088</v>
      </c>
      <c r="C76" s="2" t="s">
        <v>1050</v>
      </c>
      <c r="D76" s="2" t="s">
        <v>1051</v>
      </c>
      <c r="E76" s="2" t="s">
        <v>7091</v>
      </c>
      <c r="F76" s="2" t="s">
        <v>7089</v>
      </c>
      <c r="G76" s="2" t="s">
        <v>7090</v>
      </c>
      <c r="H76" s="2" t="s">
        <v>6900</v>
      </c>
      <c r="I76" s="2" t="s">
        <v>105</v>
      </c>
      <c r="J76" s="2" t="s">
        <v>6901</v>
      </c>
      <c r="K76" s="2" t="s">
        <v>430</v>
      </c>
    </row>
    <row r="77" spans="1:11" hidden="1" outlineLevel="2" x14ac:dyDescent="0.2">
      <c r="A77" s="2" t="s">
        <v>1048</v>
      </c>
      <c r="B77" s="2" t="s">
        <v>7092</v>
      </c>
      <c r="C77" s="2" t="s">
        <v>1050</v>
      </c>
      <c r="D77" s="2" t="s">
        <v>1051</v>
      </c>
      <c r="E77" s="2" t="s">
        <v>7097</v>
      </c>
      <c r="F77" s="2" t="s">
        <v>7093</v>
      </c>
      <c r="G77" s="2" t="s">
        <v>7094</v>
      </c>
      <c r="H77" s="2" t="s">
        <v>7095</v>
      </c>
      <c r="I77" s="2" t="s">
        <v>412</v>
      </c>
      <c r="J77" s="2" t="s">
        <v>7096</v>
      </c>
      <c r="K77" s="2" t="s">
        <v>430</v>
      </c>
    </row>
    <row r="78" spans="1:11" hidden="1" outlineLevel="2" x14ac:dyDescent="0.2">
      <c r="A78" s="2" t="s">
        <v>1048</v>
      </c>
      <c r="B78" s="2" t="s">
        <v>7098</v>
      </c>
      <c r="C78" s="2" t="s">
        <v>1050</v>
      </c>
      <c r="D78" s="2" t="s">
        <v>1051</v>
      </c>
      <c r="E78" s="2" t="s">
        <v>7102</v>
      </c>
      <c r="F78" s="2" t="s">
        <v>7099</v>
      </c>
      <c r="G78" s="2" t="s">
        <v>7100</v>
      </c>
      <c r="H78" s="2" t="s">
        <v>6137</v>
      </c>
      <c r="I78" s="2" t="s">
        <v>1785</v>
      </c>
      <c r="J78" s="2" t="s">
        <v>7101</v>
      </c>
      <c r="K78" s="2" t="s">
        <v>430</v>
      </c>
    </row>
    <row r="79" spans="1:11" hidden="1" outlineLevel="2" x14ac:dyDescent="0.2">
      <c r="A79" s="2" t="s">
        <v>1048</v>
      </c>
      <c r="B79" s="2" t="s">
        <v>7103</v>
      </c>
      <c r="C79" s="2" t="s">
        <v>1050</v>
      </c>
      <c r="D79" s="2" t="s">
        <v>1051</v>
      </c>
      <c r="E79" s="2" t="s">
        <v>7108</v>
      </c>
      <c r="F79" s="2" t="s">
        <v>7104</v>
      </c>
      <c r="G79" s="2" t="s">
        <v>7105</v>
      </c>
      <c r="H79" s="2" t="s">
        <v>7106</v>
      </c>
      <c r="I79" s="2" t="s">
        <v>412</v>
      </c>
      <c r="J79" s="2" t="s">
        <v>7107</v>
      </c>
      <c r="K79" s="2" t="s">
        <v>430</v>
      </c>
    </row>
    <row r="80" spans="1:11" hidden="1" outlineLevel="2" x14ac:dyDescent="0.2">
      <c r="A80" s="2" t="s">
        <v>1048</v>
      </c>
      <c r="B80" s="2" t="s">
        <v>7109</v>
      </c>
      <c r="C80" s="2" t="s">
        <v>1050</v>
      </c>
      <c r="D80" s="2" t="s">
        <v>1051</v>
      </c>
      <c r="E80" s="2" t="s">
        <v>7114</v>
      </c>
      <c r="F80" s="2" t="s">
        <v>7110</v>
      </c>
      <c r="G80" s="2" t="s">
        <v>7111</v>
      </c>
      <c r="H80" s="2" t="s">
        <v>7112</v>
      </c>
      <c r="I80" s="2" t="s">
        <v>1228</v>
      </c>
      <c r="J80" s="2" t="s">
        <v>7113</v>
      </c>
      <c r="K80" s="2" t="s">
        <v>430</v>
      </c>
    </row>
    <row r="81" spans="1:11" hidden="1" outlineLevel="2" x14ac:dyDescent="0.2">
      <c r="A81" s="2" t="s">
        <v>1048</v>
      </c>
      <c r="B81" s="2" t="s">
        <v>7115</v>
      </c>
      <c r="C81" s="2" t="s">
        <v>1050</v>
      </c>
      <c r="D81" s="2" t="s">
        <v>1051</v>
      </c>
      <c r="E81" s="2" t="s">
        <v>7120</v>
      </c>
      <c r="F81" s="2" t="s">
        <v>7116</v>
      </c>
      <c r="G81" s="2" t="s">
        <v>7117</v>
      </c>
      <c r="H81" s="2" t="s">
        <v>7118</v>
      </c>
      <c r="I81" s="2" t="s">
        <v>1228</v>
      </c>
      <c r="J81" s="2" t="s">
        <v>7119</v>
      </c>
      <c r="K81" s="2" t="s">
        <v>430</v>
      </c>
    </row>
    <row r="82" spans="1:11" hidden="1" outlineLevel="2" x14ac:dyDescent="0.2">
      <c r="A82" s="2" t="s">
        <v>1048</v>
      </c>
      <c r="B82" s="2" t="s">
        <v>7121</v>
      </c>
      <c r="C82" s="2" t="s">
        <v>1050</v>
      </c>
      <c r="D82" s="2" t="s">
        <v>1051</v>
      </c>
      <c r="E82" s="2" t="s">
        <v>7126</v>
      </c>
      <c r="F82" s="2" t="s">
        <v>7122</v>
      </c>
      <c r="G82" s="2" t="s">
        <v>7123</v>
      </c>
      <c r="H82" s="2" t="s">
        <v>7124</v>
      </c>
      <c r="I82" s="2" t="s">
        <v>1785</v>
      </c>
      <c r="J82" s="2" t="s">
        <v>7125</v>
      </c>
      <c r="K82" s="2" t="s">
        <v>430</v>
      </c>
    </row>
    <row r="83" spans="1:11" hidden="1" outlineLevel="2" x14ac:dyDescent="0.2">
      <c r="A83" s="2" t="s">
        <v>1048</v>
      </c>
      <c r="B83" s="2" t="s">
        <v>7127</v>
      </c>
      <c r="C83" s="2" t="s">
        <v>1050</v>
      </c>
      <c r="D83" s="2" t="s">
        <v>1051</v>
      </c>
      <c r="E83" s="2" t="s">
        <v>7132</v>
      </c>
      <c r="F83" s="2" t="s">
        <v>7128</v>
      </c>
      <c r="G83" s="2" t="s">
        <v>7129</v>
      </c>
      <c r="H83" s="2" t="s">
        <v>7130</v>
      </c>
      <c r="I83" s="2" t="s">
        <v>1785</v>
      </c>
      <c r="J83" s="2" t="s">
        <v>7131</v>
      </c>
      <c r="K83" s="2" t="s">
        <v>430</v>
      </c>
    </row>
    <row r="84" spans="1:11" hidden="1" outlineLevel="2" x14ac:dyDescent="0.2">
      <c r="A84" s="2" t="s">
        <v>1048</v>
      </c>
      <c r="B84" s="2" t="s">
        <v>7133</v>
      </c>
      <c r="C84" s="2" t="s">
        <v>1050</v>
      </c>
      <c r="D84" s="2" t="s">
        <v>1051</v>
      </c>
      <c r="E84" s="2" t="s">
        <v>7137</v>
      </c>
      <c r="F84" s="2" t="s">
        <v>7134</v>
      </c>
      <c r="G84" s="2" t="s">
        <v>7135</v>
      </c>
      <c r="H84" s="2" t="s">
        <v>7136</v>
      </c>
      <c r="I84" s="2" t="s">
        <v>21</v>
      </c>
      <c r="J84" s="2" t="s">
        <v>2239</v>
      </c>
      <c r="K84" s="2" t="s">
        <v>430</v>
      </c>
    </row>
    <row r="85" spans="1:11" hidden="1" outlineLevel="2" x14ac:dyDescent="0.2">
      <c r="A85" s="2" t="s">
        <v>1048</v>
      </c>
      <c r="B85" s="2" t="s">
        <v>7138</v>
      </c>
      <c r="C85" s="2" t="s">
        <v>1050</v>
      </c>
      <c r="D85" s="2" t="s">
        <v>1051</v>
      </c>
      <c r="E85" s="2" t="s">
        <v>7143</v>
      </c>
      <c r="F85" s="2" t="s">
        <v>7139</v>
      </c>
      <c r="G85" s="2" t="s">
        <v>7140</v>
      </c>
      <c r="H85" s="2" t="s">
        <v>7141</v>
      </c>
      <c r="I85" s="2" t="s">
        <v>21</v>
      </c>
      <c r="J85" s="2" t="s">
        <v>7142</v>
      </c>
      <c r="K85" s="2" t="s">
        <v>430</v>
      </c>
    </row>
    <row r="86" spans="1:11" hidden="1" outlineLevel="2" x14ac:dyDescent="0.2">
      <c r="A86" s="2" t="s">
        <v>1048</v>
      </c>
      <c r="B86" s="2" t="s">
        <v>7144</v>
      </c>
      <c r="C86" s="2" t="s">
        <v>1050</v>
      </c>
      <c r="D86" s="2" t="s">
        <v>1051</v>
      </c>
      <c r="E86" s="2" t="s">
        <v>7149</v>
      </c>
      <c r="F86" s="2" t="s">
        <v>7145</v>
      </c>
      <c r="G86" s="2" t="s">
        <v>7146</v>
      </c>
      <c r="H86" s="2" t="s">
        <v>7147</v>
      </c>
      <c r="I86" s="2" t="s">
        <v>412</v>
      </c>
      <c r="J86" s="2" t="s">
        <v>7148</v>
      </c>
      <c r="K86" s="2" t="s">
        <v>430</v>
      </c>
    </row>
    <row r="87" spans="1:11" hidden="1" outlineLevel="2" x14ac:dyDescent="0.2">
      <c r="A87" s="2" t="s">
        <v>1048</v>
      </c>
      <c r="B87" s="2" t="s">
        <v>7150</v>
      </c>
      <c r="C87" s="2" t="s">
        <v>1050</v>
      </c>
      <c r="D87" s="2" t="s">
        <v>1051</v>
      </c>
      <c r="E87" s="2" t="s">
        <v>7154</v>
      </c>
      <c r="F87" s="2" t="s">
        <v>7151</v>
      </c>
      <c r="G87" s="2" t="s">
        <v>7152</v>
      </c>
      <c r="H87" s="2" t="s">
        <v>3972</v>
      </c>
      <c r="I87" s="2" t="s">
        <v>21</v>
      </c>
      <c r="J87" s="2" t="s">
        <v>7153</v>
      </c>
      <c r="K87" s="2" t="s">
        <v>430</v>
      </c>
    </row>
    <row r="88" spans="1:11" hidden="1" outlineLevel="2" x14ac:dyDescent="0.2">
      <c r="A88" s="2" t="s">
        <v>1048</v>
      </c>
      <c r="B88" s="2" t="s">
        <v>7155</v>
      </c>
      <c r="C88" s="2" t="s">
        <v>1050</v>
      </c>
      <c r="D88" s="2" t="s">
        <v>1051</v>
      </c>
      <c r="E88" s="2" t="s">
        <v>7160</v>
      </c>
      <c r="F88" s="2" t="s">
        <v>7156</v>
      </c>
      <c r="G88" s="2" t="s">
        <v>7157</v>
      </c>
      <c r="H88" s="2" t="s">
        <v>7158</v>
      </c>
      <c r="I88" s="2" t="s">
        <v>412</v>
      </c>
      <c r="J88" s="2" t="s">
        <v>7159</v>
      </c>
      <c r="K88" s="2" t="s">
        <v>430</v>
      </c>
    </row>
    <row r="89" spans="1:11" hidden="1" outlineLevel="2" x14ac:dyDescent="0.2">
      <c r="A89" s="2" t="s">
        <v>1048</v>
      </c>
      <c r="B89" s="2" t="s">
        <v>7161</v>
      </c>
      <c r="C89" s="2" t="s">
        <v>1050</v>
      </c>
      <c r="D89" s="2" t="s">
        <v>1051</v>
      </c>
      <c r="E89" s="2" t="s">
        <v>7166</v>
      </c>
      <c r="F89" s="2" t="s">
        <v>7162</v>
      </c>
      <c r="G89" s="2" t="s">
        <v>7163</v>
      </c>
      <c r="H89" s="2" t="s">
        <v>7164</v>
      </c>
      <c r="I89" s="2" t="s">
        <v>21</v>
      </c>
      <c r="J89" s="2" t="s">
        <v>7165</v>
      </c>
      <c r="K89" s="2" t="s">
        <v>430</v>
      </c>
    </row>
    <row r="90" spans="1:11" hidden="1" outlineLevel="2" x14ac:dyDescent="0.2">
      <c r="A90" s="2" t="s">
        <v>1048</v>
      </c>
      <c r="B90" s="2" t="s">
        <v>7167</v>
      </c>
      <c r="C90" s="2" t="s">
        <v>1050</v>
      </c>
      <c r="D90" s="2" t="s">
        <v>1051</v>
      </c>
      <c r="E90" s="2" t="s">
        <v>7171</v>
      </c>
      <c r="F90" s="2" t="s">
        <v>7168</v>
      </c>
      <c r="G90" s="2" t="s">
        <v>7169</v>
      </c>
      <c r="H90" s="2" t="s">
        <v>3709</v>
      </c>
      <c r="I90" s="2" t="s">
        <v>21</v>
      </c>
      <c r="J90" s="2" t="s">
        <v>7170</v>
      </c>
      <c r="K90" s="2" t="s">
        <v>430</v>
      </c>
    </row>
    <row r="91" spans="1:11" hidden="1" outlineLevel="2" x14ac:dyDescent="0.2">
      <c r="A91" s="2" t="s">
        <v>1048</v>
      </c>
      <c r="B91" s="2" t="s">
        <v>7172</v>
      </c>
      <c r="C91" s="2" t="s">
        <v>1050</v>
      </c>
      <c r="D91" s="2" t="s">
        <v>1051</v>
      </c>
      <c r="E91" s="2" t="s">
        <v>7177</v>
      </c>
      <c r="F91" s="2" t="s">
        <v>7173</v>
      </c>
      <c r="G91" s="2" t="s">
        <v>7174</v>
      </c>
      <c r="H91" s="2" t="s">
        <v>7175</v>
      </c>
      <c r="I91" s="2" t="s">
        <v>1785</v>
      </c>
      <c r="J91" s="2" t="s">
        <v>7176</v>
      </c>
      <c r="K91" s="2" t="s">
        <v>430</v>
      </c>
    </row>
    <row r="92" spans="1:11" hidden="1" outlineLevel="2" x14ac:dyDescent="0.2">
      <c r="A92" s="2" t="s">
        <v>1048</v>
      </c>
      <c r="B92" s="2" t="s">
        <v>7178</v>
      </c>
      <c r="C92" s="2" t="s">
        <v>1050</v>
      </c>
      <c r="D92" s="2" t="s">
        <v>1051</v>
      </c>
      <c r="E92" s="2" t="s">
        <v>7181</v>
      </c>
      <c r="F92" s="2" t="s">
        <v>7179</v>
      </c>
      <c r="G92" s="2" t="s">
        <v>7180</v>
      </c>
      <c r="H92" s="2" t="s">
        <v>20</v>
      </c>
      <c r="I92" s="2" t="s">
        <v>21</v>
      </c>
      <c r="J92" s="2" t="s">
        <v>22</v>
      </c>
      <c r="K92" s="2" t="s">
        <v>430</v>
      </c>
    </row>
    <row r="93" spans="1:11" hidden="1" outlineLevel="2" x14ac:dyDescent="0.2">
      <c r="A93" s="2" t="s">
        <v>1048</v>
      </c>
      <c r="B93" s="2" t="s">
        <v>7182</v>
      </c>
      <c r="C93" s="2" t="s">
        <v>1050</v>
      </c>
      <c r="D93" s="2" t="s">
        <v>1051</v>
      </c>
      <c r="E93" s="2" t="s">
        <v>7187</v>
      </c>
      <c r="F93" s="2" t="s">
        <v>7183</v>
      </c>
      <c r="G93" s="2" t="s">
        <v>7184</v>
      </c>
      <c r="H93" s="2" t="s">
        <v>7185</v>
      </c>
      <c r="I93" s="2" t="s">
        <v>1785</v>
      </c>
      <c r="J93" s="2" t="s">
        <v>7186</v>
      </c>
      <c r="K93" s="2" t="s">
        <v>430</v>
      </c>
    </row>
    <row r="94" spans="1:11" hidden="1" outlineLevel="2" x14ac:dyDescent="0.2">
      <c r="A94" s="2" t="s">
        <v>1048</v>
      </c>
      <c r="B94" s="2" t="s">
        <v>7188</v>
      </c>
      <c r="C94" s="2" t="s">
        <v>1050</v>
      </c>
      <c r="D94" s="2" t="s">
        <v>1051</v>
      </c>
      <c r="E94" s="2" t="s">
        <v>7193</v>
      </c>
      <c r="F94" s="2" t="s">
        <v>7189</v>
      </c>
      <c r="G94" s="2" t="s">
        <v>7190</v>
      </c>
      <c r="H94" s="2" t="s">
        <v>7191</v>
      </c>
      <c r="I94" s="2" t="s">
        <v>21</v>
      </c>
      <c r="J94" s="2" t="s">
        <v>7192</v>
      </c>
      <c r="K94" s="2" t="s">
        <v>430</v>
      </c>
    </row>
    <row r="95" spans="1:11" hidden="1" outlineLevel="2" x14ac:dyDescent="0.2">
      <c r="A95" s="2" t="s">
        <v>1048</v>
      </c>
      <c r="B95" s="2" t="s">
        <v>7194</v>
      </c>
      <c r="C95" s="2" t="s">
        <v>1050</v>
      </c>
      <c r="D95" s="2" t="s">
        <v>1051</v>
      </c>
      <c r="E95" s="2" t="s">
        <v>7199</v>
      </c>
      <c r="F95" s="2" t="s">
        <v>7195</v>
      </c>
      <c r="G95" s="2" t="s">
        <v>7196</v>
      </c>
      <c r="H95" s="2" t="s">
        <v>7197</v>
      </c>
      <c r="I95" s="2" t="s">
        <v>412</v>
      </c>
      <c r="J95" s="2" t="s">
        <v>7198</v>
      </c>
      <c r="K95" s="2" t="s">
        <v>430</v>
      </c>
    </row>
    <row r="96" spans="1:11" hidden="1" outlineLevel="2" x14ac:dyDescent="0.2">
      <c r="A96" s="2" t="s">
        <v>1048</v>
      </c>
      <c r="B96" s="2" t="s">
        <v>7200</v>
      </c>
      <c r="C96" s="2" t="s">
        <v>1050</v>
      </c>
      <c r="D96" s="2" t="s">
        <v>1051</v>
      </c>
      <c r="E96" s="2" t="s">
        <v>7204</v>
      </c>
      <c r="F96" s="2" t="s">
        <v>7201</v>
      </c>
      <c r="G96" s="2" t="s">
        <v>7202</v>
      </c>
      <c r="H96" s="2" t="s">
        <v>7036</v>
      </c>
      <c r="I96" s="2" t="s">
        <v>21</v>
      </c>
      <c r="J96" s="2" t="s">
        <v>7203</v>
      </c>
      <c r="K96" s="2" t="s">
        <v>430</v>
      </c>
    </row>
    <row r="97" spans="1:11" hidden="1" outlineLevel="2" x14ac:dyDescent="0.2">
      <c r="A97" s="2" t="s">
        <v>1048</v>
      </c>
      <c r="B97" s="2" t="s">
        <v>7205</v>
      </c>
      <c r="C97" s="2" t="s">
        <v>1050</v>
      </c>
      <c r="D97" s="2" t="s">
        <v>1051</v>
      </c>
      <c r="E97" s="2" t="s">
        <v>7210</v>
      </c>
      <c r="F97" s="2" t="s">
        <v>7206</v>
      </c>
      <c r="G97" s="2" t="s">
        <v>7207</v>
      </c>
      <c r="H97" s="2" t="s">
        <v>7208</v>
      </c>
      <c r="I97" s="2" t="s">
        <v>412</v>
      </c>
      <c r="J97" s="2" t="s">
        <v>7209</v>
      </c>
      <c r="K97" s="2" t="s">
        <v>430</v>
      </c>
    </row>
    <row r="98" spans="1:11" hidden="1" outlineLevel="2" x14ac:dyDescent="0.2">
      <c r="A98" s="2" t="s">
        <v>1048</v>
      </c>
      <c r="B98" s="2" t="s">
        <v>7211</v>
      </c>
      <c r="C98" s="2" t="s">
        <v>1050</v>
      </c>
      <c r="D98" s="2" t="s">
        <v>1051</v>
      </c>
      <c r="E98" s="2" t="s">
        <v>7215</v>
      </c>
      <c r="F98" s="2" t="s">
        <v>7212</v>
      </c>
      <c r="G98" s="2" t="s">
        <v>7213</v>
      </c>
      <c r="H98" s="2" t="s">
        <v>7036</v>
      </c>
      <c r="I98" s="2" t="s">
        <v>21</v>
      </c>
      <c r="J98" s="2" t="s">
        <v>7214</v>
      </c>
      <c r="K98" s="2" t="s">
        <v>430</v>
      </c>
    </row>
    <row r="99" spans="1:11" hidden="1" outlineLevel="2" x14ac:dyDescent="0.2">
      <c r="A99" s="2" t="s">
        <v>1048</v>
      </c>
      <c r="B99" s="2" t="s">
        <v>7216</v>
      </c>
      <c r="C99" s="2" t="s">
        <v>1050</v>
      </c>
      <c r="D99" s="2" t="s">
        <v>1051</v>
      </c>
      <c r="E99" s="2" t="s">
        <v>7221</v>
      </c>
      <c r="F99" s="2" t="s">
        <v>7217</v>
      </c>
      <c r="G99" s="2" t="s">
        <v>7218</v>
      </c>
      <c r="H99" s="2" t="s">
        <v>7219</v>
      </c>
      <c r="I99" s="2" t="s">
        <v>1785</v>
      </c>
      <c r="J99" s="2" t="s">
        <v>7220</v>
      </c>
      <c r="K99" s="2" t="s">
        <v>430</v>
      </c>
    </row>
    <row r="100" spans="1:11" hidden="1" outlineLevel="2" x14ac:dyDescent="0.2">
      <c r="A100" s="2" t="s">
        <v>1048</v>
      </c>
      <c r="B100" s="2" t="s">
        <v>7222</v>
      </c>
      <c r="C100" s="2" t="s">
        <v>1050</v>
      </c>
      <c r="D100" s="2" t="s">
        <v>1051</v>
      </c>
      <c r="E100" s="2" t="s">
        <v>7227</v>
      </c>
      <c r="F100" s="2" t="s">
        <v>7223</v>
      </c>
      <c r="G100" s="2" t="s">
        <v>7224</v>
      </c>
      <c r="H100" s="2" t="s">
        <v>7225</v>
      </c>
      <c r="I100" s="2" t="s">
        <v>21</v>
      </c>
      <c r="J100" s="2" t="s">
        <v>7226</v>
      </c>
      <c r="K100" s="2" t="s">
        <v>430</v>
      </c>
    </row>
    <row r="101" spans="1:11" hidden="1" outlineLevel="2" x14ac:dyDescent="0.2">
      <c r="A101" s="2" t="s">
        <v>1048</v>
      </c>
      <c r="B101" s="2" t="s">
        <v>7228</v>
      </c>
      <c r="C101" s="2" t="s">
        <v>1050</v>
      </c>
      <c r="D101" s="2" t="s">
        <v>1051</v>
      </c>
      <c r="E101" s="2" t="s">
        <v>7232</v>
      </c>
      <c r="F101" s="2" t="s">
        <v>7229</v>
      </c>
      <c r="G101" s="2" t="s">
        <v>7230</v>
      </c>
      <c r="H101" s="2" t="s">
        <v>7072</v>
      </c>
      <c r="I101" s="2" t="s">
        <v>105</v>
      </c>
      <c r="J101" s="2" t="s">
        <v>7231</v>
      </c>
      <c r="K101" s="2" t="s">
        <v>430</v>
      </c>
    </row>
    <row r="102" spans="1:11" hidden="1" outlineLevel="2" x14ac:dyDescent="0.2">
      <c r="A102" s="2" t="s">
        <v>1048</v>
      </c>
      <c r="B102" s="2" t="s">
        <v>7233</v>
      </c>
      <c r="C102" s="2" t="s">
        <v>1050</v>
      </c>
      <c r="D102" s="2" t="s">
        <v>1051</v>
      </c>
      <c r="E102" s="2" t="s">
        <v>7238</v>
      </c>
      <c r="F102" s="2" t="s">
        <v>7234</v>
      </c>
      <c r="G102" s="2" t="s">
        <v>7235</v>
      </c>
      <c r="H102" s="2" t="s">
        <v>7236</v>
      </c>
      <c r="I102" s="2" t="s">
        <v>21</v>
      </c>
      <c r="J102" s="2" t="s">
        <v>7237</v>
      </c>
      <c r="K102" s="2" t="s">
        <v>430</v>
      </c>
    </row>
    <row r="103" spans="1:11" hidden="1" outlineLevel="2" x14ac:dyDescent="0.2">
      <c r="A103" s="2" t="s">
        <v>1048</v>
      </c>
      <c r="B103" s="2" t="s">
        <v>7239</v>
      </c>
      <c r="C103" s="2" t="s">
        <v>1050</v>
      </c>
      <c r="D103" s="2" t="s">
        <v>1051</v>
      </c>
      <c r="E103" s="2" t="s">
        <v>7244</v>
      </c>
      <c r="F103" s="2" t="s">
        <v>7240</v>
      </c>
      <c r="G103" s="2" t="s">
        <v>7241</v>
      </c>
      <c r="H103" s="2" t="s">
        <v>7242</v>
      </c>
      <c r="I103" s="2" t="s">
        <v>7073</v>
      </c>
      <c r="J103" s="2" t="s">
        <v>7243</v>
      </c>
      <c r="K103" s="2" t="s">
        <v>430</v>
      </c>
    </row>
    <row r="104" spans="1:11" hidden="1" outlineLevel="2" x14ac:dyDescent="0.2">
      <c r="A104" s="2" t="s">
        <v>1048</v>
      </c>
      <c r="B104" s="2" t="s">
        <v>7245</v>
      </c>
      <c r="C104" s="2" t="s">
        <v>1050</v>
      </c>
      <c r="D104" s="2" t="s">
        <v>1051</v>
      </c>
      <c r="E104" s="2" t="s">
        <v>7248</v>
      </c>
      <c r="F104" s="2" t="s">
        <v>7246</v>
      </c>
      <c r="G104" s="2" t="s">
        <v>7247</v>
      </c>
      <c r="H104" s="2" t="s">
        <v>7095</v>
      </c>
      <c r="I104" s="2" t="s">
        <v>412</v>
      </c>
      <c r="J104" s="2" t="s">
        <v>7096</v>
      </c>
      <c r="K104" s="2" t="s">
        <v>430</v>
      </c>
    </row>
    <row r="105" spans="1:11" hidden="1" outlineLevel="2" x14ac:dyDescent="0.2">
      <c r="A105" s="2" t="s">
        <v>1048</v>
      </c>
      <c r="B105" s="2" t="s">
        <v>7249</v>
      </c>
      <c r="C105" s="2" t="s">
        <v>1050</v>
      </c>
      <c r="D105" s="2" t="s">
        <v>1051</v>
      </c>
      <c r="E105" s="2" t="s">
        <v>7254</v>
      </c>
      <c r="F105" s="2" t="s">
        <v>7250</v>
      </c>
      <c r="G105" s="2" t="s">
        <v>7251</v>
      </c>
      <c r="H105" s="2" t="s">
        <v>7252</v>
      </c>
      <c r="I105" s="2" t="s">
        <v>21</v>
      </c>
      <c r="J105" s="2" t="s">
        <v>7253</v>
      </c>
      <c r="K105" s="2" t="s">
        <v>430</v>
      </c>
    </row>
    <row r="106" spans="1:11" hidden="1" outlineLevel="2" x14ac:dyDescent="0.2">
      <c r="A106" s="2" t="s">
        <v>1048</v>
      </c>
      <c r="B106" s="2" t="s">
        <v>7255</v>
      </c>
      <c r="C106" s="2" t="s">
        <v>1050</v>
      </c>
      <c r="D106" s="2" t="s">
        <v>1051</v>
      </c>
      <c r="E106" s="2" t="s">
        <v>7259</v>
      </c>
      <c r="F106" s="2" t="s">
        <v>7256</v>
      </c>
      <c r="G106" s="2" t="s">
        <v>7257</v>
      </c>
      <c r="H106" s="2" t="s">
        <v>2683</v>
      </c>
      <c r="I106" s="2" t="s">
        <v>21</v>
      </c>
      <c r="J106" s="2" t="s">
        <v>7258</v>
      </c>
      <c r="K106" s="2" t="s">
        <v>430</v>
      </c>
    </row>
    <row r="107" spans="1:11" hidden="1" outlineLevel="2" x14ac:dyDescent="0.2">
      <c r="A107" s="2" t="s">
        <v>1048</v>
      </c>
      <c r="B107" s="2" t="s">
        <v>7260</v>
      </c>
      <c r="C107" s="2" t="s">
        <v>1050</v>
      </c>
      <c r="D107" s="2" t="s">
        <v>1051</v>
      </c>
      <c r="E107" s="2" t="s">
        <v>7265</v>
      </c>
      <c r="F107" s="2" t="s">
        <v>7261</v>
      </c>
      <c r="G107" s="2" t="s">
        <v>7262</v>
      </c>
      <c r="H107" s="2" t="s">
        <v>7263</v>
      </c>
      <c r="I107" s="2" t="s">
        <v>21</v>
      </c>
      <c r="J107" s="2" t="s">
        <v>7264</v>
      </c>
      <c r="K107" s="2" t="s">
        <v>430</v>
      </c>
    </row>
    <row r="108" spans="1:11" hidden="1" outlineLevel="2" x14ac:dyDescent="0.2">
      <c r="A108" s="2" t="s">
        <v>1048</v>
      </c>
      <c r="B108" s="2" t="s">
        <v>7266</v>
      </c>
      <c r="C108" s="2" t="s">
        <v>1050</v>
      </c>
      <c r="D108" s="2" t="s">
        <v>1051</v>
      </c>
      <c r="E108" s="2" t="s">
        <v>7271</v>
      </c>
      <c r="F108" s="2" t="s">
        <v>7267</v>
      </c>
      <c r="G108" s="2" t="s">
        <v>7268</v>
      </c>
      <c r="H108" s="2" t="s">
        <v>7269</v>
      </c>
      <c r="I108" s="2" t="s">
        <v>1228</v>
      </c>
      <c r="J108" s="2" t="s">
        <v>7270</v>
      </c>
      <c r="K108" s="2" t="s">
        <v>430</v>
      </c>
    </row>
    <row r="109" spans="1:11" hidden="1" outlineLevel="2" x14ac:dyDescent="0.2">
      <c r="A109" s="2" t="s">
        <v>1048</v>
      </c>
      <c r="B109" s="2" t="s">
        <v>7272</v>
      </c>
      <c r="C109" s="2" t="s">
        <v>1050</v>
      </c>
      <c r="D109" s="2" t="s">
        <v>1051</v>
      </c>
      <c r="E109" s="2" t="s">
        <v>7276</v>
      </c>
      <c r="F109" s="2" t="s">
        <v>7273</v>
      </c>
      <c r="G109" s="2" t="s">
        <v>7274</v>
      </c>
      <c r="H109" s="2" t="s">
        <v>7036</v>
      </c>
      <c r="I109" s="2" t="s">
        <v>21</v>
      </c>
      <c r="J109" s="2" t="s">
        <v>7275</v>
      </c>
      <c r="K109" s="2" t="s">
        <v>430</v>
      </c>
    </row>
    <row r="110" spans="1:11" hidden="1" outlineLevel="2" x14ac:dyDescent="0.2">
      <c r="A110" s="2" t="s">
        <v>1048</v>
      </c>
      <c r="B110" s="2" t="s">
        <v>7277</v>
      </c>
      <c r="C110" s="2" t="s">
        <v>1050</v>
      </c>
      <c r="D110" s="2" t="s">
        <v>1051</v>
      </c>
      <c r="E110" s="2" t="s">
        <v>7282</v>
      </c>
      <c r="F110" s="2" t="s">
        <v>7278</v>
      </c>
      <c r="G110" s="2" t="s">
        <v>7279</v>
      </c>
      <c r="H110" s="2" t="s">
        <v>7280</v>
      </c>
      <c r="I110" s="2" t="s">
        <v>21</v>
      </c>
      <c r="J110" s="2" t="s">
        <v>7281</v>
      </c>
      <c r="K110" s="2" t="s">
        <v>430</v>
      </c>
    </row>
    <row r="111" spans="1:11" hidden="1" outlineLevel="2" x14ac:dyDescent="0.2">
      <c r="A111" s="2" t="s">
        <v>1048</v>
      </c>
      <c r="B111" s="2" t="s">
        <v>7283</v>
      </c>
      <c r="C111" s="2" t="s">
        <v>1050</v>
      </c>
      <c r="D111" s="2" t="s">
        <v>1051</v>
      </c>
      <c r="E111" s="2" t="s">
        <v>7288</v>
      </c>
      <c r="F111" s="2" t="s">
        <v>7284</v>
      </c>
      <c r="G111" s="2" t="s">
        <v>7285</v>
      </c>
      <c r="H111" s="2" t="s">
        <v>7286</v>
      </c>
      <c r="I111" s="2" t="s">
        <v>1814</v>
      </c>
      <c r="J111" s="2" t="s">
        <v>7287</v>
      </c>
      <c r="K111" s="2" t="s">
        <v>430</v>
      </c>
    </row>
    <row r="112" spans="1:11" hidden="1" outlineLevel="2" x14ac:dyDescent="0.2">
      <c r="A112" s="2" t="s">
        <v>1048</v>
      </c>
      <c r="B112" s="2" t="s">
        <v>7289</v>
      </c>
      <c r="C112" s="2" t="s">
        <v>1050</v>
      </c>
      <c r="D112" s="2" t="s">
        <v>1051</v>
      </c>
      <c r="E112" s="2" t="s">
        <v>7293</v>
      </c>
      <c r="F112" s="2" t="s">
        <v>7290</v>
      </c>
      <c r="G112" s="2" t="s">
        <v>7291</v>
      </c>
      <c r="H112" s="2" t="s">
        <v>80</v>
      </c>
      <c r="I112" s="2" t="s">
        <v>1785</v>
      </c>
      <c r="J112" s="2" t="s">
        <v>7292</v>
      </c>
      <c r="K112" s="2" t="s">
        <v>430</v>
      </c>
    </row>
    <row r="113" spans="1:11" hidden="1" outlineLevel="2" x14ac:dyDescent="0.2">
      <c r="A113" s="2" t="s">
        <v>1048</v>
      </c>
      <c r="B113" s="2" t="s">
        <v>7294</v>
      </c>
      <c r="C113" s="2" t="s">
        <v>1050</v>
      </c>
      <c r="D113" s="2" t="s">
        <v>1051</v>
      </c>
      <c r="E113" s="2" t="s">
        <v>7299</v>
      </c>
      <c r="F113" s="2" t="s">
        <v>7295</v>
      </c>
      <c r="G113" s="2" t="s">
        <v>7296</v>
      </c>
      <c r="H113" s="2" t="s">
        <v>7297</v>
      </c>
      <c r="I113" s="2" t="s">
        <v>1814</v>
      </c>
      <c r="J113" s="2" t="s">
        <v>7298</v>
      </c>
      <c r="K113" s="2" t="s">
        <v>430</v>
      </c>
    </row>
    <row r="114" spans="1:11" hidden="1" outlineLevel="2" x14ac:dyDescent="0.2">
      <c r="A114" s="2" t="s">
        <v>1048</v>
      </c>
      <c r="B114" s="2" t="s">
        <v>7300</v>
      </c>
      <c r="C114" s="2" t="s">
        <v>1050</v>
      </c>
      <c r="D114" s="2" t="s">
        <v>1051</v>
      </c>
      <c r="E114" s="2" t="s">
        <v>7305</v>
      </c>
      <c r="F114" s="2" t="s">
        <v>7301</v>
      </c>
      <c r="G114" s="2" t="s">
        <v>7302</v>
      </c>
      <c r="H114" s="2" t="s">
        <v>7303</v>
      </c>
      <c r="I114" s="2" t="s">
        <v>21</v>
      </c>
      <c r="J114" s="2" t="s">
        <v>7304</v>
      </c>
      <c r="K114" s="2" t="s">
        <v>430</v>
      </c>
    </row>
    <row r="115" spans="1:11" hidden="1" outlineLevel="2" x14ac:dyDescent="0.2">
      <c r="A115" s="2" t="s">
        <v>1048</v>
      </c>
      <c r="B115" s="2" t="s">
        <v>7306</v>
      </c>
      <c r="C115" s="2" t="s">
        <v>1050</v>
      </c>
      <c r="D115" s="2" t="s">
        <v>1051</v>
      </c>
      <c r="E115" s="2" t="s">
        <v>7311</v>
      </c>
      <c r="F115" s="2" t="s">
        <v>7307</v>
      </c>
      <c r="G115" s="2" t="s">
        <v>7308</v>
      </c>
      <c r="H115" s="2" t="s">
        <v>7309</v>
      </c>
      <c r="I115" s="2" t="s">
        <v>7073</v>
      </c>
      <c r="J115" s="2" t="s">
        <v>7310</v>
      </c>
      <c r="K115" s="2" t="s">
        <v>430</v>
      </c>
    </row>
    <row r="116" spans="1:11" hidden="1" outlineLevel="2" x14ac:dyDescent="0.2">
      <c r="A116" s="2" t="s">
        <v>1048</v>
      </c>
      <c r="B116" s="2" t="s">
        <v>7318</v>
      </c>
      <c r="C116" s="2" t="s">
        <v>1050</v>
      </c>
      <c r="D116" s="2" t="s">
        <v>1051</v>
      </c>
      <c r="E116" s="2" t="s">
        <v>7323</v>
      </c>
      <c r="F116" s="2" t="s">
        <v>7319</v>
      </c>
      <c r="G116" s="2" t="s">
        <v>7320</v>
      </c>
      <c r="H116" s="2" t="s">
        <v>7321</v>
      </c>
      <c r="I116" s="2" t="s">
        <v>105</v>
      </c>
      <c r="J116" s="2" t="s">
        <v>7322</v>
      </c>
      <c r="K116" s="2" t="s">
        <v>430</v>
      </c>
    </row>
    <row r="117" spans="1:11" hidden="1" outlineLevel="2" x14ac:dyDescent="0.2">
      <c r="A117" s="2" t="s">
        <v>1048</v>
      </c>
      <c r="B117" s="2" t="s">
        <v>7325</v>
      </c>
      <c r="C117" s="2" t="s">
        <v>1050</v>
      </c>
      <c r="D117" s="2" t="s">
        <v>1051</v>
      </c>
      <c r="E117" s="2" t="s">
        <v>7328</v>
      </c>
      <c r="F117" s="2" t="s">
        <v>7326</v>
      </c>
      <c r="G117" s="2" t="s">
        <v>7327</v>
      </c>
      <c r="H117" s="2" t="s">
        <v>2796</v>
      </c>
      <c r="I117" s="2" t="s">
        <v>21</v>
      </c>
      <c r="J117" s="2" t="s">
        <v>2797</v>
      </c>
      <c r="K117" s="2" t="s">
        <v>430</v>
      </c>
    </row>
    <row r="118" spans="1:11" hidden="1" outlineLevel="2" x14ac:dyDescent="0.2">
      <c r="A118" s="2" t="s">
        <v>1048</v>
      </c>
      <c r="B118" s="2" t="s">
        <v>7329</v>
      </c>
      <c r="C118" s="2" t="s">
        <v>1050</v>
      </c>
      <c r="D118" s="2" t="s">
        <v>1051</v>
      </c>
      <c r="E118" s="2" t="s">
        <v>7334</v>
      </c>
      <c r="F118" s="2" t="s">
        <v>7330</v>
      </c>
      <c r="G118" s="2" t="s">
        <v>7331</v>
      </c>
      <c r="H118" s="2" t="s">
        <v>7332</v>
      </c>
      <c r="I118" s="2" t="s">
        <v>105</v>
      </c>
      <c r="J118" s="2" t="s">
        <v>7333</v>
      </c>
      <c r="K118" s="2" t="s">
        <v>430</v>
      </c>
    </row>
    <row r="119" spans="1:11" hidden="1" outlineLevel="2" x14ac:dyDescent="0.2">
      <c r="A119" s="2" t="s">
        <v>1048</v>
      </c>
      <c r="B119" s="2" t="s">
        <v>7335</v>
      </c>
      <c r="C119" s="2" t="s">
        <v>1050</v>
      </c>
      <c r="D119" s="2" t="s">
        <v>1051</v>
      </c>
      <c r="E119" s="2" t="s">
        <v>7340</v>
      </c>
      <c r="F119" s="2" t="s">
        <v>7336</v>
      </c>
      <c r="G119" s="2" t="s">
        <v>7337</v>
      </c>
      <c r="H119" s="2" t="s">
        <v>7338</v>
      </c>
      <c r="I119" s="2" t="s">
        <v>105</v>
      </c>
      <c r="J119" s="2" t="s">
        <v>7339</v>
      </c>
      <c r="K119" s="2" t="s">
        <v>430</v>
      </c>
    </row>
    <row r="120" spans="1:11" hidden="1" outlineLevel="2" x14ac:dyDescent="0.2">
      <c r="A120" s="2" t="s">
        <v>1048</v>
      </c>
      <c r="B120" s="2" t="s">
        <v>7341</v>
      </c>
      <c r="C120" s="2" t="s">
        <v>1050</v>
      </c>
      <c r="D120" s="2" t="s">
        <v>1051</v>
      </c>
      <c r="E120" s="2" t="s">
        <v>7346</v>
      </c>
      <c r="F120" s="2" t="s">
        <v>7342</v>
      </c>
      <c r="G120" s="2" t="s">
        <v>7343</v>
      </c>
      <c r="H120" s="2" t="s">
        <v>7344</v>
      </c>
      <c r="I120" s="2" t="s">
        <v>21</v>
      </c>
      <c r="J120" s="2" t="s">
        <v>7345</v>
      </c>
      <c r="K120" s="2" t="s">
        <v>430</v>
      </c>
    </row>
    <row r="121" spans="1:11" hidden="1" outlineLevel="2" x14ac:dyDescent="0.2">
      <c r="A121" s="2" t="s">
        <v>1048</v>
      </c>
      <c r="B121" s="2" t="s">
        <v>7347</v>
      </c>
      <c r="C121" s="2" t="s">
        <v>1050</v>
      </c>
      <c r="D121" s="2" t="s">
        <v>1051</v>
      </c>
      <c r="E121" s="2" t="s">
        <v>7352</v>
      </c>
      <c r="F121" s="2" t="s">
        <v>7348</v>
      </c>
      <c r="G121" s="2" t="s">
        <v>7349</v>
      </c>
      <c r="H121" s="2" t="s">
        <v>7350</v>
      </c>
      <c r="I121" s="2" t="s">
        <v>7073</v>
      </c>
      <c r="J121" s="2" t="s">
        <v>7351</v>
      </c>
      <c r="K121" s="2" t="s">
        <v>430</v>
      </c>
    </row>
    <row r="122" spans="1:11" hidden="1" outlineLevel="2" x14ac:dyDescent="0.2">
      <c r="A122" s="2" t="s">
        <v>1048</v>
      </c>
      <c r="B122" s="2" t="s">
        <v>7353</v>
      </c>
      <c r="C122" s="2" t="s">
        <v>1050</v>
      </c>
      <c r="D122" s="2" t="s">
        <v>1051</v>
      </c>
      <c r="E122" s="2" t="s">
        <v>7358</v>
      </c>
      <c r="F122" s="2" t="s">
        <v>7354</v>
      </c>
      <c r="G122" s="2" t="s">
        <v>7355</v>
      </c>
      <c r="H122" s="2" t="s">
        <v>7356</v>
      </c>
      <c r="I122" s="2" t="s">
        <v>105</v>
      </c>
      <c r="J122" s="2" t="s">
        <v>7357</v>
      </c>
      <c r="K122" s="2" t="s">
        <v>430</v>
      </c>
    </row>
    <row r="123" spans="1:11" hidden="1" outlineLevel="2" x14ac:dyDescent="0.2">
      <c r="A123" s="2" t="s">
        <v>1048</v>
      </c>
      <c r="B123" s="2" t="s">
        <v>7359</v>
      </c>
      <c r="C123" s="2" t="s">
        <v>1050</v>
      </c>
      <c r="D123" s="2" t="s">
        <v>1051</v>
      </c>
      <c r="E123" s="2" t="s">
        <v>7364</v>
      </c>
      <c r="F123" s="2" t="s">
        <v>7360</v>
      </c>
      <c r="G123" s="2" t="s">
        <v>7361</v>
      </c>
      <c r="H123" s="2" t="s">
        <v>7362</v>
      </c>
      <c r="I123" s="2" t="s">
        <v>21</v>
      </c>
      <c r="J123" s="2" t="s">
        <v>7363</v>
      </c>
      <c r="K123" s="2" t="s">
        <v>430</v>
      </c>
    </row>
    <row r="124" spans="1:11" hidden="1" outlineLevel="2" x14ac:dyDescent="0.2">
      <c r="A124" s="2" t="s">
        <v>1048</v>
      </c>
      <c r="B124" s="2" t="s">
        <v>7365</v>
      </c>
      <c r="C124" s="2" t="s">
        <v>1050</v>
      </c>
      <c r="D124" s="2" t="s">
        <v>1051</v>
      </c>
      <c r="E124" s="2" t="s">
        <v>7370</v>
      </c>
      <c r="F124" s="2" t="s">
        <v>7366</v>
      </c>
      <c r="G124" s="2" t="s">
        <v>7367</v>
      </c>
      <c r="H124" s="2" t="s">
        <v>7368</v>
      </c>
      <c r="I124" s="2" t="s">
        <v>21</v>
      </c>
      <c r="J124" s="2" t="s">
        <v>7369</v>
      </c>
      <c r="K124" s="2" t="s">
        <v>430</v>
      </c>
    </row>
    <row r="125" spans="1:11" hidden="1" outlineLevel="2" x14ac:dyDescent="0.2">
      <c r="A125" s="2" t="s">
        <v>1048</v>
      </c>
      <c r="B125" s="2" t="s">
        <v>7371</v>
      </c>
      <c r="C125" s="2" t="s">
        <v>1050</v>
      </c>
      <c r="D125" s="2" t="s">
        <v>1051</v>
      </c>
      <c r="E125" s="2" t="s">
        <v>7376</v>
      </c>
      <c r="F125" s="2" t="s">
        <v>7372</v>
      </c>
      <c r="G125" s="2" t="s">
        <v>7373</v>
      </c>
      <c r="H125" s="2" t="s">
        <v>7374</v>
      </c>
      <c r="I125" s="2" t="s">
        <v>21</v>
      </c>
      <c r="J125" s="2" t="s">
        <v>7375</v>
      </c>
      <c r="K125" s="2" t="s">
        <v>430</v>
      </c>
    </row>
    <row r="126" spans="1:11" hidden="1" outlineLevel="2" x14ac:dyDescent="0.2">
      <c r="A126" s="2" t="s">
        <v>1048</v>
      </c>
      <c r="B126" s="2" t="s">
        <v>7377</v>
      </c>
      <c r="C126" s="2" t="s">
        <v>1050</v>
      </c>
      <c r="D126" s="2" t="s">
        <v>1051</v>
      </c>
      <c r="E126" s="2" t="s">
        <v>7382</v>
      </c>
      <c r="F126" s="2" t="s">
        <v>7378</v>
      </c>
      <c r="G126" s="2" t="s">
        <v>7379</v>
      </c>
      <c r="H126" s="2" t="s">
        <v>7380</v>
      </c>
      <c r="I126" s="2" t="s">
        <v>21</v>
      </c>
      <c r="J126" s="2" t="s">
        <v>7381</v>
      </c>
      <c r="K126" s="2" t="s">
        <v>430</v>
      </c>
    </row>
    <row r="127" spans="1:11" hidden="1" outlineLevel="2" x14ac:dyDescent="0.2">
      <c r="A127" s="2" t="s">
        <v>1048</v>
      </c>
      <c r="B127" s="2" t="s">
        <v>7383</v>
      </c>
      <c r="C127" s="2" t="s">
        <v>1050</v>
      </c>
      <c r="D127" s="2" t="s">
        <v>1051</v>
      </c>
      <c r="E127" s="2" t="s">
        <v>7388</v>
      </c>
      <c r="F127" s="2" t="s">
        <v>7384</v>
      </c>
      <c r="G127" s="2" t="s">
        <v>7385</v>
      </c>
      <c r="H127" s="2" t="s">
        <v>7386</v>
      </c>
      <c r="I127" s="2" t="s">
        <v>7073</v>
      </c>
      <c r="J127" s="2" t="s">
        <v>7387</v>
      </c>
      <c r="K127" s="2" t="s">
        <v>430</v>
      </c>
    </row>
    <row r="128" spans="1:11" hidden="1" outlineLevel="2" x14ac:dyDescent="0.2">
      <c r="A128" s="2" t="s">
        <v>1048</v>
      </c>
      <c r="B128" s="2" t="s">
        <v>7389</v>
      </c>
      <c r="C128" s="2" t="s">
        <v>1050</v>
      </c>
      <c r="D128" s="2" t="s">
        <v>1051</v>
      </c>
      <c r="E128" s="2" t="s">
        <v>7394</v>
      </c>
      <c r="F128" s="2" t="s">
        <v>7390</v>
      </c>
      <c r="G128" s="2" t="s">
        <v>7391</v>
      </c>
      <c r="H128" s="2" t="s">
        <v>7392</v>
      </c>
      <c r="I128" s="2" t="s">
        <v>21</v>
      </c>
      <c r="J128" s="2" t="s">
        <v>7393</v>
      </c>
      <c r="K128" s="2" t="s">
        <v>430</v>
      </c>
    </row>
    <row r="129" spans="1:11" hidden="1" outlineLevel="2" x14ac:dyDescent="0.2">
      <c r="A129" s="2" t="s">
        <v>1048</v>
      </c>
      <c r="B129" s="2" t="s">
        <v>7395</v>
      </c>
      <c r="C129" s="2" t="s">
        <v>1050</v>
      </c>
      <c r="D129" s="2" t="s">
        <v>1051</v>
      </c>
      <c r="E129" s="2" t="s">
        <v>7400</v>
      </c>
      <c r="F129" s="2" t="s">
        <v>7396</v>
      </c>
      <c r="G129" s="2" t="s">
        <v>7397</v>
      </c>
      <c r="H129" s="2" t="s">
        <v>7398</v>
      </c>
      <c r="I129" s="2" t="s">
        <v>412</v>
      </c>
      <c r="J129" s="2" t="s">
        <v>7399</v>
      </c>
      <c r="K129" s="2" t="s">
        <v>430</v>
      </c>
    </row>
    <row r="130" spans="1:11" hidden="1" outlineLevel="2" x14ac:dyDescent="0.2">
      <c r="A130" s="2" t="s">
        <v>1048</v>
      </c>
      <c r="B130" s="2" t="s">
        <v>7401</v>
      </c>
      <c r="C130" s="2" t="s">
        <v>1050</v>
      </c>
      <c r="D130" s="2" t="s">
        <v>1051</v>
      </c>
      <c r="E130" s="2" t="s">
        <v>7406</v>
      </c>
      <c r="F130" s="2" t="s">
        <v>7402</v>
      </c>
      <c r="G130" s="2" t="s">
        <v>7403</v>
      </c>
      <c r="H130" s="2" t="s">
        <v>7404</v>
      </c>
      <c r="I130" s="2" t="s">
        <v>21</v>
      </c>
      <c r="J130" s="2" t="s">
        <v>7405</v>
      </c>
      <c r="K130" s="2" t="s">
        <v>430</v>
      </c>
    </row>
    <row r="131" spans="1:11" hidden="1" outlineLevel="2" x14ac:dyDescent="0.2">
      <c r="A131" s="2" t="s">
        <v>1048</v>
      </c>
      <c r="B131" s="2" t="s">
        <v>7407</v>
      </c>
      <c r="C131" s="2" t="s">
        <v>1050</v>
      </c>
      <c r="D131" s="2" t="s">
        <v>1051</v>
      </c>
      <c r="E131" s="2" t="s">
        <v>7411</v>
      </c>
      <c r="F131" s="2" t="s">
        <v>7408</v>
      </c>
      <c r="G131" s="2" t="s">
        <v>7409</v>
      </c>
      <c r="H131" s="2" t="s">
        <v>7380</v>
      </c>
      <c r="I131" s="2" t="s">
        <v>21</v>
      </c>
      <c r="J131" s="2" t="s">
        <v>7410</v>
      </c>
      <c r="K131" s="2" t="s">
        <v>430</v>
      </c>
    </row>
    <row r="132" spans="1:11" hidden="1" outlineLevel="2" x14ac:dyDescent="0.2">
      <c r="A132" s="2" t="s">
        <v>1048</v>
      </c>
      <c r="B132" s="2" t="s">
        <v>7412</v>
      </c>
      <c r="C132" s="2" t="s">
        <v>1050</v>
      </c>
      <c r="D132" s="2" t="s">
        <v>1051</v>
      </c>
      <c r="E132" s="2" t="s">
        <v>7417</v>
      </c>
      <c r="F132" s="2" t="s">
        <v>7413</v>
      </c>
      <c r="G132" s="2" t="s">
        <v>7414</v>
      </c>
      <c r="H132" s="2" t="s">
        <v>7415</v>
      </c>
      <c r="I132" s="2" t="s">
        <v>105</v>
      </c>
      <c r="J132" s="2" t="s">
        <v>7416</v>
      </c>
      <c r="K132" s="2" t="s">
        <v>430</v>
      </c>
    </row>
    <row r="133" spans="1:11" hidden="1" outlineLevel="2" x14ac:dyDescent="0.2">
      <c r="A133" s="2" t="s">
        <v>1048</v>
      </c>
      <c r="B133" s="2" t="s">
        <v>7418</v>
      </c>
      <c r="C133" s="2" t="s">
        <v>1050</v>
      </c>
      <c r="D133" s="2" t="s">
        <v>1051</v>
      </c>
      <c r="E133" s="2" t="s">
        <v>7423</v>
      </c>
      <c r="F133" s="2" t="s">
        <v>7419</v>
      </c>
      <c r="G133" s="2" t="s">
        <v>7420</v>
      </c>
      <c r="H133" s="2" t="s">
        <v>7421</v>
      </c>
      <c r="I133" s="2" t="s">
        <v>21</v>
      </c>
      <c r="J133" s="2" t="s">
        <v>7422</v>
      </c>
      <c r="K133" s="2" t="s">
        <v>430</v>
      </c>
    </row>
    <row r="134" spans="1:11" hidden="1" outlineLevel="2" x14ac:dyDescent="0.2">
      <c r="A134" s="2" t="s">
        <v>1048</v>
      </c>
      <c r="B134" s="2" t="s">
        <v>7424</v>
      </c>
      <c r="C134" s="2" t="s">
        <v>1050</v>
      </c>
      <c r="D134" s="2" t="s">
        <v>1051</v>
      </c>
      <c r="E134" s="2" t="s">
        <v>7428</v>
      </c>
      <c r="F134" s="2" t="s">
        <v>7425</v>
      </c>
      <c r="G134" s="2" t="s">
        <v>7426</v>
      </c>
      <c r="H134" s="2" t="s">
        <v>52</v>
      </c>
      <c r="I134" s="2" t="s">
        <v>1785</v>
      </c>
      <c r="J134" s="2" t="s">
        <v>7427</v>
      </c>
      <c r="K134" s="2" t="s">
        <v>430</v>
      </c>
    </row>
    <row r="135" spans="1:11" hidden="1" outlineLevel="2" x14ac:dyDescent="0.2">
      <c r="A135" s="2" t="s">
        <v>1048</v>
      </c>
      <c r="B135" s="2" t="s">
        <v>7429</v>
      </c>
      <c r="C135" s="2" t="s">
        <v>1050</v>
      </c>
      <c r="D135" s="2" t="s">
        <v>1051</v>
      </c>
      <c r="E135" s="2" t="s">
        <v>7434</v>
      </c>
      <c r="F135" s="2" t="s">
        <v>7430</v>
      </c>
      <c r="G135" s="2" t="s">
        <v>7431</v>
      </c>
      <c r="H135" s="2" t="s">
        <v>7432</v>
      </c>
      <c r="I135" s="2" t="s">
        <v>21</v>
      </c>
      <c r="J135" s="2" t="s">
        <v>7433</v>
      </c>
      <c r="K135" s="2" t="s">
        <v>430</v>
      </c>
    </row>
    <row r="136" spans="1:11" hidden="1" outlineLevel="2" x14ac:dyDescent="0.2">
      <c r="A136" s="2" t="s">
        <v>1048</v>
      </c>
      <c r="B136" s="2" t="s">
        <v>7435</v>
      </c>
      <c r="C136" s="2" t="s">
        <v>1050</v>
      </c>
      <c r="D136" s="2" t="s">
        <v>1051</v>
      </c>
      <c r="E136" s="2" t="s">
        <v>7439</v>
      </c>
      <c r="F136" s="2" t="s">
        <v>7436</v>
      </c>
      <c r="G136" s="2" t="s">
        <v>7437</v>
      </c>
      <c r="H136" s="2" t="s">
        <v>7380</v>
      </c>
      <c r="I136" s="2" t="s">
        <v>21</v>
      </c>
      <c r="J136" s="2" t="s">
        <v>7438</v>
      </c>
      <c r="K136" s="2" t="s">
        <v>430</v>
      </c>
    </row>
    <row r="137" spans="1:11" hidden="1" outlineLevel="2" x14ac:dyDescent="0.2">
      <c r="A137" s="2" t="s">
        <v>1048</v>
      </c>
      <c r="B137" s="2" t="s">
        <v>7440</v>
      </c>
      <c r="C137" s="2" t="s">
        <v>1050</v>
      </c>
      <c r="D137" s="2" t="s">
        <v>1051</v>
      </c>
      <c r="E137" s="2" t="s">
        <v>7443</v>
      </c>
      <c r="F137" s="2" t="s">
        <v>7441</v>
      </c>
      <c r="G137" s="2" t="s">
        <v>7442</v>
      </c>
      <c r="H137" s="2" t="s">
        <v>6299</v>
      </c>
      <c r="I137" s="2" t="s">
        <v>21</v>
      </c>
      <c r="J137" s="2" t="s">
        <v>7422</v>
      </c>
      <c r="K137" s="2" t="s">
        <v>430</v>
      </c>
    </row>
    <row r="138" spans="1:11" hidden="1" outlineLevel="2" x14ac:dyDescent="0.2">
      <c r="A138" s="2" t="s">
        <v>1048</v>
      </c>
      <c r="B138" s="2" t="s">
        <v>7444</v>
      </c>
      <c r="C138" s="2" t="s">
        <v>1050</v>
      </c>
      <c r="D138" s="2" t="s">
        <v>1051</v>
      </c>
      <c r="E138" s="2" t="s">
        <v>7449</v>
      </c>
      <c r="F138" s="2" t="s">
        <v>7445</v>
      </c>
      <c r="G138" s="2" t="s">
        <v>7446</v>
      </c>
      <c r="H138" s="2" t="s">
        <v>7447</v>
      </c>
      <c r="I138" s="2" t="s">
        <v>21</v>
      </c>
      <c r="J138" s="2" t="s">
        <v>7448</v>
      </c>
      <c r="K138" s="2" t="s">
        <v>430</v>
      </c>
    </row>
    <row r="139" spans="1:11" hidden="1" outlineLevel="2" x14ac:dyDescent="0.2">
      <c r="A139" s="2" t="s">
        <v>1048</v>
      </c>
      <c r="B139" s="2" t="s">
        <v>7450</v>
      </c>
      <c r="C139" s="2" t="s">
        <v>1050</v>
      </c>
      <c r="D139" s="2" t="s">
        <v>1051</v>
      </c>
      <c r="E139" s="2" t="s">
        <v>7455</v>
      </c>
      <c r="F139" s="2" t="s">
        <v>7451</v>
      </c>
      <c r="G139" s="2" t="s">
        <v>7452</v>
      </c>
      <c r="H139" s="2" t="s">
        <v>7453</v>
      </c>
      <c r="I139" s="2" t="s">
        <v>21</v>
      </c>
      <c r="J139" s="2" t="s">
        <v>7454</v>
      </c>
      <c r="K139" s="2" t="s">
        <v>430</v>
      </c>
    </row>
    <row r="140" spans="1:11" hidden="1" outlineLevel="2" x14ac:dyDescent="0.2">
      <c r="A140" s="2" t="s">
        <v>1048</v>
      </c>
      <c r="B140" s="2" t="s">
        <v>7456</v>
      </c>
      <c r="C140" s="2" t="s">
        <v>1050</v>
      </c>
      <c r="D140" s="2" t="s">
        <v>1051</v>
      </c>
      <c r="E140" s="2" t="s">
        <v>7460</v>
      </c>
      <c r="F140" s="2" t="s">
        <v>7457</v>
      </c>
      <c r="G140" s="2" t="s">
        <v>7458</v>
      </c>
      <c r="H140" s="2" t="s">
        <v>7280</v>
      </c>
      <c r="I140" s="2" t="s">
        <v>21</v>
      </c>
      <c r="J140" s="2" t="s">
        <v>7459</v>
      </c>
      <c r="K140" s="2" t="s">
        <v>430</v>
      </c>
    </row>
    <row r="141" spans="1:11" hidden="1" outlineLevel="2" x14ac:dyDescent="0.2">
      <c r="A141" s="2" t="s">
        <v>1048</v>
      </c>
      <c r="B141" s="2" t="s">
        <v>7461</v>
      </c>
      <c r="C141" s="2" t="s">
        <v>1050</v>
      </c>
      <c r="D141" s="2" t="s">
        <v>1051</v>
      </c>
      <c r="E141" s="2" t="s">
        <v>7466</v>
      </c>
      <c r="F141" s="2" t="s">
        <v>7462</v>
      </c>
      <c r="G141" s="2" t="s">
        <v>7463</v>
      </c>
      <c r="H141" s="2" t="s">
        <v>7464</v>
      </c>
      <c r="I141" s="2" t="s">
        <v>1785</v>
      </c>
      <c r="J141" s="2" t="s">
        <v>7465</v>
      </c>
      <c r="K141" s="2" t="s">
        <v>430</v>
      </c>
    </row>
    <row r="142" spans="1:11" hidden="1" outlineLevel="2" x14ac:dyDescent="0.2">
      <c r="A142" s="2" t="s">
        <v>1048</v>
      </c>
      <c r="B142" s="2" t="s">
        <v>7467</v>
      </c>
      <c r="C142" s="2" t="s">
        <v>1050</v>
      </c>
      <c r="D142" s="2" t="s">
        <v>1051</v>
      </c>
      <c r="E142" s="2" t="s">
        <v>7471</v>
      </c>
      <c r="F142" s="2" t="s">
        <v>7468</v>
      </c>
      <c r="G142" s="2" t="s">
        <v>7469</v>
      </c>
      <c r="H142" s="2" t="s">
        <v>7085</v>
      </c>
      <c r="I142" s="2" t="s">
        <v>1228</v>
      </c>
      <c r="J142" s="2" t="s">
        <v>7470</v>
      </c>
      <c r="K142" s="2" t="s">
        <v>430</v>
      </c>
    </row>
    <row r="143" spans="1:11" hidden="1" outlineLevel="2" x14ac:dyDescent="0.2">
      <c r="A143" s="2" t="s">
        <v>1048</v>
      </c>
      <c r="B143" s="2" t="s">
        <v>7324</v>
      </c>
      <c r="C143" s="2" t="s">
        <v>1050</v>
      </c>
      <c r="D143" s="2" t="s">
        <v>1051</v>
      </c>
      <c r="E143" s="2" t="s">
        <v>7474</v>
      </c>
      <c r="F143" s="2" t="s">
        <v>7472</v>
      </c>
      <c r="G143" s="2" t="s">
        <v>7473</v>
      </c>
      <c r="H143" s="2" t="s">
        <v>7415</v>
      </c>
      <c r="I143" s="2" t="s">
        <v>105</v>
      </c>
      <c r="J143" s="2" t="s">
        <v>7416</v>
      </c>
      <c r="K143" s="2" t="s">
        <v>430</v>
      </c>
    </row>
    <row r="144" spans="1:11" hidden="1" outlineLevel="2" x14ac:dyDescent="0.2">
      <c r="A144" s="2" t="s">
        <v>1048</v>
      </c>
      <c r="B144" s="2" t="s">
        <v>7475</v>
      </c>
      <c r="C144" s="2" t="s">
        <v>1050</v>
      </c>
      <c r="D144" s="2" t="s">
        <v>1051</v>
      </c>
      <c r="E144" s="2" t="s">
        <v>7480</v>
      </c>
      <c r="F144" s="2" t="s">
        <v>7476</v>
      </c>
      <c r="G144" s="2" t="s">
        <v>7477</v>
      </c>
      <c r="H144" s="2" t="s">
        <v>7478</v>
      </c>
      <c r="I144" s="2" t="s">
        <v>21</v>
      </c>
      <c r="J144" s="2" t="s">
        <v>7479</v>
      </c>
      <c r="K144" s="2" t="s">
        <v>430</v>
      </c>
    </row>
    <row r="145" spans="1:11" hidden="1" outlineLevel="2" x14ac:dyDescent="0.2">
      <c r="A145" s="2" t="s">
        <v>1048</v>
      </c>
      <c r="B145" s="2" t="s">
        <v>7481</v>
      </c>
      <c r="C145" s="2" t="s">
        <v>1050</v>
      </c>
      <c r="D145" s="2" t="s">
        <v>1051</v>
      </c>
      <c r="E145" s="2" t="s">
        <v>7486</v>
      </c>
      <c r="F145" s="2" t="s">
        <v>7482</v>
      </c>
      <c r="G145" s="2" t="s">
        <v>7483</v>
      </c>
      <c r="H145" s="2" t="s">
        <v>7484</v>
      </c>
      <c r="I145" s="2" t="s">
        <v>412</v>
      </c>
      <c r="J145" s="2" t="s">
        <v>7485</v>
      </c>
      <c r="K145" s="2" t="s">
        <v>430</v>
      </c>
    </row>
    <row r="146" spans="1:11" hidden="1" outlineLevel="2" x14ac:dyDescent="0.2">
      <c r="A146" s="2" t="s">
        <v>1048</v>
      </c>
      <c r="B146" s="2" t="s">
        <v>7487</v>
      </c>
      <c r="C146" s="2" t="s">
        <v>1050</v>
      </c>
      <c r="D146" s="2" t="s">
        <v>1051</v>
      </c>
      <c r="E146" s="2" t="s">
        <v>7491</v>
      </c>
      <c r="F146" s="2" t="s">
        <v>7488</v>
      </c>
      <c r="G146" s="2" t="s">
        <v>7489</v>
      </c>
      <c r="H146" s="2" t="s">
        <v>7042</v>
      </c>
      <c r="I146" s="2" t="s">
        <v>21</v>
      </c>
      <c r="J146" s="2" t="s">
        <v>7490</v>
      </c>
      <c r="K146" s="3" t="s">
        <v>430</v>
      </c>
    </row>
    <row r="147" spans="1:11" outlineLevel="1" collapsed="1" x14ac:dyDescent="0.2">
      <c r="D147" s="3" t="s">
        <v>7524</v>
      </c>
      <c r="E147" s="2">
        <f>SUBTOTAL(3,E2:E146)</f>
        <v>145</v>
      </c>
      <c r="K147" s="3" t="s">
        <v>430</v>
      </c>
    </row>
    <row r="148" spans="1:11" hidden="1" outlineLevel="2" x14ac:dyDescent="0.2">
      <c r="A148" s="2" t="s">
        <v>1295</v>
      </c>
      <c r="B148" s="2" t="s">
        <v>1296</v>
      </c>
      <c r="C148" s="2" t="s">
        <v>1297</v>
      </c>
      <c r="D148" s="2" t="s">
        <v>1298</v>
      </c>
      <c r="E148" s="2" t="s">
        <v>1303</v>
      </c>
      <c r="F148" s="2" t="s">
        <v>1299</v>
      </c>
      <c r="G148" s="2" t="s">
        <v>1300</v>
      </c>
      <c r="H148" s="2" t="s">
        <v>1301</v>
      </c>
      <c r="I148" s="2" t="s">
        <v>17</v>
      </c>
      <c r="J148" s="2" t="s">
        <v>1302</v>
      </c>
      <c r="K148" s="3" t="s">
        <v>430</v>
      </c>
    </row>
    <row r="149" spans="1:11" hidden="1" outlineLevel="2" x14ac:dyDescent="0.2">
      <c r="A149" s="2" t="s">
        <v>1295</v>
      </c>
      <c r="B149" s="2" t="s">
        <v>1304</v>
      </c>
      <c r="C149" s="2" t="s">
        <v>1297</v>
      </c>
      <c r="D149" s="2" t="s">
        <v>1298</v>
      </c>
      <c r="E149" s="2" t="s">
        <v>1309</v>
      </c>
      <c r="F149" s="2" t="s">
        <v>1305</v>
      </c>
      <c r="G149" s="2" t="s">
        <v>1306</v>
      </c>
      <c r="H149" s="2" t="s">
        <v>1307</v>
      </c>
      <c r="I149" s="2" t="s">
        <v>17</v>
      </c>
      <c r="J149" s="2" t="s">
        <v>1308</v>
      </c>
      <c r="K149" s="3" t="s">
        <v>430</v>
      </c>
    </row>
    <row r="150" spans="1:11" hidden="1" outlineLevel="2" x14ac:dyDescent="0.2">
      <c r="A150" s="2" t="s">
        <v>1295</v>
      </c>
      <c r="B150" s="2" t="s">
        <v>1310</v>
      </c>
      <c r="C150" s="2" t="s">
        <v>1297</v>
      </c>
      <c r="D150" s="2" t="s">
        <v>1298</v>
      </c>
      <c r="E150" s="2" t="s">
        <v>1315</v>
      </c>
      <c r="F150" s="2" t="s">
        <v>1311</v>
      </c>
      <c r="G150" s="2" t="s">
        <v>1312</v>
      </c>
      <c r="H150" s="2" t="s">
        <v>1313</v>
      </c>
      <c r="I150" s="2" t="s">
        <v>17</v>
      </c>
      <c r="J150" s="2" t="s">
        <v>1314</v>
      </c>
      <c r="K150" s="3" t="s">
        <v>430</v>
      </c>
    </row>
    <row r="151" spans="1:11" hidden="1" outlineLevel="2" x14ac:dyDescent="0.2">
      <c r="A151" s="2" t="s">
        <v>1295</v>
      </c>
      <c r="B151" s="2" t="s">
        <v>1316</v>
      </c>
      <c r="C151" s="2" t="s">
        <v>1297</v>
      </c>
      <c r="D151" s="2" t="s">
        <v>1298</v>
      </c>
      <c r="E151" s="2" t="s">
        <v>1321</v>
      </c>
      <c r="F151" s="2" t="s">
        <v>1317</v>
      </c>
      <c r="G151" s="2" t="s">
        <v>1318</v>
      </c>
      <c r="H151" s="2" t="s">
        <v>1319</v>
      </c>
      <c r="I151" s="2" t="s">
        <v>17</v>
      </c>
      <c r="J151" s="2" t="s">
        <v>1320</v>
      </c>
      <c r="K151" s="3" t="s">
        <v>430</v>
      </c>
    </row>
    <row r="152" spans="1:11" hidden="1" outlineLevel="2" x14ac:dyDescent="0.2">
      <c r="A152" s="2" t="s">
        <v>1295</v>
      </c>
      <c r="B152" s="2" t="s">
        <v>1322</v>
      </c>
      <c r="C152" s="2" t="s">
        <v>1297</v>
      </c>
      <c r="D152" s="2" t="s">
        <v>1298</v>
      </c>
      <c r="E152" s="2" t="s">
        <v>1326</v>
      </c>
      <c r="F152" s="2" t="s">
        <v>1323</v>
      </c>
      <c r="G152" s="2" t="s">
        <v>1324</v>
      </c>
      <c r="H152" s="2" t="s">
        <v>1325</v>
      </c>
      <c r="I152" s="2" t="s">
        <v>17</v>
      </c>
      <c r="J152" s="2" t="s">
        <v>1320</v>
      </c>
      <c r="K152" s="3" t="s">
        <v>430</v>
      </c>
    </row>
    <row r="153" spans="1:11" hidden="1" outlineLevel="2" x14ac:dyDescent="0.2">
      <c r="A153" s="2" t="s">
        <v>1295</v>
      </c>
      <c r="B153" s="2" t="s">
        <v>1327</v>
      </c>
      <c r="C153" s="2" t="s">
        <v>1297</v>
      </c>
      <c r="D153" s="2" t="s">
        <v>1298</v>
      </c>
      <c r="E153" s="2" t="s">
        <v>1330</v>
      </c>
      <c r="F153" s="2" t="s">
        <v>1328</v>
      </c>
      <c r="G153" s="2" t="s">
        <v>1329</v>
      </c>
      <c r="H153" s="2" t="s">
        <v>53</v>
      </c>
      <c r="I153" s="2" t="s">
        <v>17</v>
      </c>
      <c r="J153" s="2" t="s">
        <v>54</v>
      </c>
      <c r="K153" s="3" t="s">
        <v>430</v>
      </c>
    </row>
    <row r="154" spans="1:11" hidden="1" outlineLevel="2" x14ac:dyDescent="0.2">
      <c r="A154" s="2" t="s">
        <v>1295</v>
      </c>
      <c r="B154" s="2" t="s">
        <v>1331</v>
      </c>
      <c r="C154" s="2" t="s">
        <v>1297</v>
      </c>
      <c r="D154" s="2" t="s">
        <v>1298</v>
      </c>
      <c r="E154" s="2" t="s">
        <v>1335</v>
      </c>
      <c r="F154" s="2" t="s">
        <v>1332</v>
      </c>
      <c r="G154" s="2" t="s">
        <v>1333</v>
      </c>
      <c r="H154" s="2" t="s">
        <v>1334</v>
      </c>
      <c r="I154" s="2" t="s">
        <v>17</v>
      </c>
      <c r="J154" s="2" t="s">
        <v>1308</v>
      </c>
      <c r="K154" s="3" t="s">
        <v>430</v>
      </c>
    </row>
    <row r="155" spans="1:11" hidden="1" outlineLevel="2" x14ac:dyDescent="0.2">
      <c r="A155" s="2" t="s">
        <v>1295</v>
      </c>
      <c r="B155" s="2" t="s">
        <v>1336</v>
      </c>
      <c r="C155" s="2" t="s">
        <v>1297</v>
      </c>
      <c r="D155" s="2" t="s">
        <v>1298</v>
      </c>
      <c r="E155" s="2" t="s">
        <v>1340</v>
      </c>
      <c r="F155" s="2" t="s">
        <v>1337</v>
      </c>
      <c r="G155" s="2" t="s">
        <v>1338</v>
      </c>
      <c r="H155" s="2" t="s">
        <v>1339</v>
      </c>
      <c r="I155" s="2" t="s">
        <v>17</v>
      </c>
      <c r="J155" s="2" t="s">
        <v>1302</v>
      </c>
      <c r="K155" s="3" t="s">
        <v>430</v>
      </c>
    </row>
    <row r="156" spans="1:11" hidden="1" outlineLevel="2" x14ac:dyDescent="0.2">
      <c r="A156" s="2" t="s">
        <v>1295</v>
      </c>
      <c r="B156" s="2" t="s">
        <v>1341</v>
      </c>
      <c r="C156" s="2" t="s">
        <v>1297</v>
      </c>
      <c r="D156" s="2" t="s">
        <v>1298</v>
      </c>
      <c r="E156" s="2" t="s">
        <v>1346</v>
      </c>
      <c r="F156" s="2" t="s">
        <v>1342</v>
      </c>
      <c r="G156" s="2" t="s">
        <v>1343</v>
      </c>
      <c r="H156" s="2" t="s">
        <v>1344</v>
      </c>
      <c r="I156" s="2" t="s">
        <v>17</v>
      </c>
      <c r="J156" s="2" t="s">
        <v>1345</v>
      </c>
      <c r="K156" s="3" t="s">
        <v>430</v>
      </c>
    </row>
    <row r="157" spans="1:11" outlineLevel="1" collapsed="1" x14ac:dyDescent="0.2">
      <c r="D157" s="3" t="s">
        <v>7525</v>
      </c>
      <c r="E157" s="2">
        <f>SUBTOTAL(3,E148:E156)</f>
        <v>9</v>
      </c>
      <c r="K157" s="3" t="s">
        <v>430</v>
      </c>
    </row>
    <row r="158" spans="1:11" hidden="1" outlineLevel="2" x14ac:dyDescent="0.2">
      <c r="A158" s="2" t="s">
        <v>2799</v>
      </c>
      <c r="B158" s="2" t="s">
        <v>2848</v>
      </c>
      <c r="C158" s="2" t="s">
        <v>45</v>
      </c>
      <c r="D158" s="2" t="s">
        <v>46</v>
      </c>
      <c r="E158" s="2" t="s">
        <v>2852</v>
      </c>
      <c r="F158" s="2" t="s">
        <v>2849</v>
      </c>
      <c r="G158" s="2" t="s">
        <v>2850</v>
      </c>
      <c r="H158" s="2" t="s">
        <v>338</v>
      </c>
      <c r="I158" s="2" t="s">
        <v>49</v>
      </c>
      <c r="J158" s="2" t="s">
        <v>2851</v>
      </c>
      <c r="K158" s="3" t="s">
        <v>430</v>
      </c>
    </row>
    <row r="159" spans="1:11" hidden="1" outlineLevel="2" x14ac:dyDescent="0.2">
      <c r="A159" s="2" t="s">
        <v>2799</v>
      </c>
      <c r="B159" s="2" t="s">
        <v>2853</v>
      </c>
      <c r="C159" s="2" t="s">
        <v>45</v>
      </c>
      <c r="D159" s="2" t="s">
        <v>46</v>
      </c>
      <c r="E159" s="2" t="s">
        <v>2856</v>
      </c>
      <c r="F159" s="2" t="s">
        <v>2854</v>
      </c>
      <c r="G159" s="2" t="s">
        <v>2855</v>
      </c>
      <c r="H159" s="2" t="s">
        <v>250</v>
      </c>
      <c r="I159" s="2" t="s">
        <v>49</v>
      </c>
      <c r="J159" s="2" t="s">
        <v>251</v>
      </c>
      <c r="K159" s="3" t="s">
        <v>430</v>
      </c>
    </row>
    <row r="160" spans="1:11" hidden="1" outlineLevel="2" x14ac:dyDescent="0.2">
      <c r="A160" s="2" t="s">
        <v>2799</v>
      </c>
      <c r="B160" s="2" t="s">
        <v>2863</v>
      </c>
      <c r="C160" s="2" t="s">
        <v>45</v>
      </c>
      <c r="D160" s="2" t="s">
        <v>46</v>
      </c>
      <c r="E160" s="2" t="s">
        <v>2865</v>
      </c>
      <c r="F160" s="2" t="s">
        <v>2864</v>
      </c>
      <c r="G160" s="2" t="s">
        <v>178</v>
      </c>
      <c r="H160" s="2" t="s">
        <v>179</v>
      </c>
      <c r="I160" s="2" t="s">
        <v>17</v>
      </c>
      <c r="J160" s="2" t="s">
        <v>180</v>
      </c>
      <c r="K160" s="3" t="s">
        <v>430</v>
      </c>
    </row>
    <row r="161" spans="1:11" hidden="1" outlineLevel="2" x14ac:dyDescent="0.2">
      <c r="A161" s="2" t="s">
        <v>2799</v>
      </c>
      <c r="B161" s="2" t="s">
        <v>2866</v>
      </c>
      <c r="C161" s="2" t="s">
        <v>45</v>
      </c>
      <c r="D161" s="2" t="s">
        <v>46</v>
      </c>
      <c r="E161" s="2" t="s">
        <v>2871</v>
      </c>
      <c r="F161" s="2" t="s">
        <v>2867</v>
      </c>
      <c r="G161" s="2" t="s">
        <v>2868</v>
      </c>
      <c r="H161" s="2" t="s">
        <v>2869</v>
      </c>
      <c r="I161" s="2" t="s">
        <v>33</v>
      </c>
      <c r="J161" s="2" t="s">
        <v>2870</v>
      </c>
      <c r="K161" s="3" t="s">
        <v>430</v>
      </c>
    </row>
    <row r="162" spans="1:11" hidden="1" outlineLevel="2" x14ac:dyDescent="0.2">
      <c r="A162" s="2" t="s">
        <v>2799</v>
      </c>
      <c r="B162" s="2" t="s">
        <v>2876</v>
      </c>
      <c r="C162" s="2" t="s">
        <v>45</v>
      </c>
      <c r="D162" s="2" t="s">
        <v>46</v>
      </c>
      <c r="E162" s="2" t="s">
        <v>2880</v>
      </c>
      <c r="F162" s="2" t="s">
        <v>2877</v>
      </c>
      <c r="G162" s="2" t="s">
        <v>2878</v>
      </c>
      <c r="H162" s="2" t="s">
        <v>175</v>
      </c>
      <c r="I162" s="2" t="s">
        <v>49</v>
      </c>
      <c r="J162" s="2" t="s">
        <v>2879</v>
      </c>
      <c r="K162" s="3" t="s">
        <v>430</v>
      </c>
    </row>
    <row r="163" spans="1:11" hidden="1" outlineLevel="2" x14ac:dyDescent="0.2">
      <c r="A163" s="2" t="s">
        <v>2799</v>
      </c>
      <c r="B163" s="2" t="s">
        <v>2881</v>
      </c>
      <c r="C163" s="2" t="s">
        <v>45</v>
      </c>
      <c r="D163" s="2" t="s">
        <v>46</v>
      </c>
      <c r="E163" s="2" t="s">
        <v>2886</v>
      </c>
      <c r="F163" s="2" t="s">
        <v>2882</v>
      </c>
      <c r="G163" s="2" t="s">
        <v>2883</v>
      </c>
      <c r="H163" s="2" t="s">
        <v>2884</v>
      </c>
      <c r="I163" s="2" t="s">
        <v>49</v>
      </c>
      <c r="J163" s="2" t="s">
        <v>2885</v>
      </c>
      <c r="K163" s="3" t="s">
        <v>430</v>
      </c>
    </row>
    <row r="164" spans="1:11" hidden="1" outlineLevel="2" x14ac:dyDescent="0.2">
      <c r="A164" s="2" t="s">
        <v>2799</v>
      </c>
      <c r="B164" s="2" t="s">
        <v>2887</v>
      </c>
      <c r="C164" s="2" t="s">
        <v>45</v>
      </c>
      <c r="D164" s="2" t="s">
        <v>46</v>
      </c>
      <c r="E164" s="2" t="s">
        <v>2891</v>
      </c>
      <c r="F164" s="2" t="s">
        <v>2888</v>
      </c>
      <c r="G164" s="2" t="s">
        <v>2889</v>
      </c>
      <c r="H164" s="2" t="s">
        <v>2890</v>
      </c>
      <c r="I164" s="2" t="s">
        <v>49</v>
      </c>
      <c r="J164" s="2" t="s">
        <v>249</v>
      </c>
      <c r="K164" s="3" t="s">
        <v>430</v>
      </c>
    </row>
    <row r="165" spans="1:11" hidden="1" outlineLevel="2" x14ac:dyDescent="0.2">
      <c r="A165" s="2" t="s">
        <v>2799</v>
      </c>
      <c r="B165" s="2" t="s">
        <v>2901</v>
      </c>
      <c r="C165" s="2" t="s">
        <v>45</v>
      </c>
      <c r="D165" s="2" t="s">
        <v>46</v>
      </c>
      <c r="E165" s="2" t="s">
        <v>2905</v>
      </c>
      <c r="F165" s="2" t="s">
        <v>2902</v>
      </c>
      <c r="G165" s="2" t="s">
        <v>2903</v>
      </c>
      <c r="H165" s="2" t="s">
        <v>52</v>
      </c>
      <c r="I165" s="2" t="s">
        <v>17</v>
      </c>
      <c r="J165" s="2" t="s">
        <v>2904</v>
      </c>
      <c r="K165" s="3" t="s">
        <v>430</v>
      </c>
    </row>
    <row r="166" spans="1:11" hidden="1" outlineLevel="2" x14ac:dyDescent="0.2">
      <c r="A166" s="2" t="s">
        <v>2799</v>
      </c>
      <c r="B166" s="2" t="s">
        <v>2924</v>
      </c>
      <c r="C166" s="2" t="s">
        <v>45</v>
      </c>
      <c r="D166" s="2" t="s">
        <v>46</v>
      </c>
      <c r="E166" s="2" t="s">
        <v>2929</v>
      </c>
      <c r="F166" s="2" t="s">
        <v>2925</v>
      </c>
      <c r="G166" s="2" t="s">
        <v>2926</v>
      </c>
      <c r="H166" s="2" t="s">
        <v>2927</v>
      </c>
      <c r="I166" s="2" t="s">
        <v>63</v>
      </c>
      <c r="J166" s="2" t="s">
        <v>2928</v>
      </c>
      <c r="K166" s="3" t="s">
        <v>430</v>
      </c>
    </row>
    <row r="167" spans="1:11" hidden="1" outlineLevel="2" x14ac:dyDescent="0.2">
      <c r="A167" s="2" t="s">
        <v>2799</v>
      </c>
      <c r="B167" s="2" t="s">
        <v>2942</v>
      </c>
      <c r="C167" s="2" t="s">
        <v>45</v>
      </c>
      <c r="D167" s="2" t="s">
        <v>46</v>
      </c>
      <c r="E167" s="2" t="s">
        <v>2946</v>
      </c>
      <c r="F167" s="2" t="s">
        <v>2943</v>
      </c>
      <c r="G167" s="2" t="s">
        <v>2944</v>
      </c>
      <c r="H167" s="2" t="s">
        <v>116</v>
      </c>
      <c r="I167" s="2" t="s">
        <v>63</v>
      </c>
      <c r="J167" s="2" t="s">
        <v>2945</v>
      </c>
      <c r="K167" s="3" t="s">
        <v>430</v>
      </c>
    </row>
    <row r="168" spans="1:11" hidden="1" outlineLevel="2" x14ac:dyDescent="0.2">
      <c r="A168" s="2" t="s">
        <v>2799</v>
      </c>
      <c r="B168" s="2" t="s">
        <v>2952</v>
      </c>
      <c r="C168" s="2" t="s">
        <v>45</v>
      </c>
      <c r="D168" s="2" t="s">
        <v>46</v>
      </c>
      <c r="E168" s="2" t="s">
        <v>2955</v>
      </c>
      <c r="F168" s="2" t="s">
        <v>2953</v>
      </c>
      <c r="G168" s="2" t="s">
        <v>2954</v>
      </c>
      <c r="H168" s="2" t="s">
        <v>269</v>
      </c>
      <c r="I168" s="2" t="s">
        <v>211</v>
      </c>
      <c r="J168" s="2" t="s">
        <v>270</v>
      </c>
      <c r="K168" s="3" t="s">
        <v>430</v>
      </c>
    </row>
    <row r="169" spans="1:11" hidden="1" outlineLevel="2" x14ac:dyDescent="0.2">
      <c r="A169" s="2" t="s">
        <v>2799</v>
      </c>
      <c r="B169" s="2" t="s">
        <v>2965</v>
      </c>
      <c r="C169" s="2" t="s">
        <v>45</v>
      </c>
      <c r="D169" s="2" t="s">
        <v>46</v>
      </c>
      <c r="E169" s="2" t="s">
        <v>2968</v>
      </c>
      <c r="F169" s="2" t="s">
        <v>2966</v>
      </c>
      <c r="G169" s="2" t="s">
        <v>2967</v>
      </c>
      <c r="H169" s="2" t="s">
        <v>176</v>
      </c>
      <c r="I169" s="2" t="s">
        <v>33</v>
      </c>
      <c r="J169" s="2" t="s">
        <v>177</v>
      </c>
      <c r="K169" s="3" t="s">
        <v>430</v>
      </c>
    </row>
    <row r="170" spans="1:11" hidden="1" outlineLevel="2" x14ac:dyDescent="0.2">
      <c r="A170" s="2" t="s">
        <v>2799</v>
      </c>
      <c r="B170" s="2" t="s">
        <v>2969</v>
      </c>
      <c r="C170" s="2" t="s">
        <v>45</v>
      </c>
      <c r="D170" s="2" t="s">
        <v>46</v>
      </c>
      <c r="E170" s="2" t="s">
        <v>2974</v>
      </c>
      <c r="F170" s="2" t="s">
        <v>2970</v>
      </c>
      <c r="G170" s="2" t="s">
        <v>2971</v>
      </c>
      <c r="H170" s="2" t="s">
        <v>2972</v>
      </c>
      <c r="I170" s="2" t="s">
        <v>49</v>
      </c>
      <c r="J170" s="2" t="s">
        <v>2973</v>
      </c>
      <c r="K170" s="3" t="s">
        <v>430</v>
      </c>
    </row>
    <row r="171" spans="1:11" hidden="1" outlineLevel="2" x14ac:dyDescent="0.2">
      <c r="A171" s="2" t="s">
        <v>2799</v>
      </c>
      <c r="B171" s="2" t="s">
        <v>3200</v>
      </c>
      <c r="C171" s="2" t="s">
        <v>45</v>
      </c>
      <c r="D171" s="2" t="s">
        <v>46</v>
      </c>
      <c r="E171" s="2" t="s">
        <v>3203</v>
      </c>
      <c r="F171" s="2" t="s">
        <v>3201</v>
      </c>
      <c r="G171" s="2" t="s">
        <v>3202</v>
      </c>
      <c r="H171" s="2" t="s">
        <v>214</v>
      </c>
      <c r="I171" s="2" t="s">
        <v>49</v>
      </c>
      <c r="J171" s="2" t="s">
        <v>215</v>
      </c>
      <c r="K171" s="3" t="s">
        <v>430</v>
      </c>
    </row>
    <row r="172" spans="1:11" hidden="1" outlineLevel="2" x14ac:dyDescent="0.2">
      <c r="A172" s="2" t="s">
        <v>2799</v>
      </c>
      <c r="B172" s="2" t="s">
        <v>3204</v>
      </c>
      <c r="C172" s="2" t="s">
        <v>45</v>
      </c>
      <c r="D172" s="2" t="s">
        <v>46</v>
      </c>
      <c r="E172" s="2" t="s">
        <v>3206</v>
      </c>
      <c r="F172" s="2" t="s">
        <v>3205</v>
      </c>
      <c r="G172" s="2" t="s">
        <v>170</v>
      </c>
      <c r="H172" s="2" t="s">
        <v>171</v>
      </c>
      <c r="I172" s="2" t="s">
        <v>33</v>
      </c>
      <c r="J172" s="2" t="s">
        <v>172</v>
      </c>
      <c r="K172" s="3" t="s">
        <v>430</v>
      </c>
    </row>
    <row r="173" spans="1:11" hidden="1" outlineLevel="2" x14ac:dyDescent="0.2">
      <c r="A173" s="2" t="s">
        <v>2799</v>
      </c>
      <c r="B173" s="2" t="s">
        <v>3207</v>
      </c>
      <c r="C173" s="2" t="s">
        <v>45</v>
      </c>
      <c r="D173" s="2" t="s">
        <v>46</v>
      </c>
      <c r="E173" s="2" t="s">
        <v>3211</v>
      </c>
      <c r="F173" s="2" t="s">
        <v>3208</v>
      </c>
      <c r="G173" s="2" t="s">
        <v>3209</v>
      </c>
      <c r="H173" s="2" t="s">
        <v>766</v>
      </c>
      <c r="I173" s="2" t="s">
        <v>33</v>
      </c>
      <c r="J173" s="2" t="s">
        <v>3210</v>
      </c>
      <c r="K173" s="3" t="s">
        <v>430</v>
      </c>
    </row>
    <row r="174" spans="1:11" hidden="1" outlineLevel="2" x14ac:dyDescent="0.2">
      <c r="A174" s="2" t="s">
        <v>2799</v>
      </c>
      <c r="B174" s="2" t="s">
        <v>3212</v>
      </c>
      <c r="C174" s="2" t="s">
        <v>45</v>
      </c>
      <c r="D174" s="2" t="s">
        <v>46</v>
      </c>
      <c r="E174" s="2" t="s">
        <v>3217</v>
      </c>
      <c r="F174" s="2" t="s">
        <v>3213</v>
      </c>
      <c r="G174" s="2" t="s">
        <v>3214</v>
      </c>
      <c r="H174" s="2" t="s">
        <v>3215</v>
      </c>
      <c r="I174" s="2" t="s">
        <v>63</v>
      </c>
      <c r="J174" s="2" t="s">
        <v>3216</v>
      </c>
      <c r="K174" s="3" t="s">
        <v>430</v>
      </c>
    </row>
    <row r="175" spans="1:11" hidden="1" outlineLevel="2" x14ac:dyDescent="0.2">
      <c r="A175" s="2" t="s">
        <v>2799</v>
      </c>
      <c r="B175" s="2" t="s">
        <v>3218</v>
      </c>
      <c r="C175" s="2" t="s">
        <v>45</v>
      </c>
      <c r="D175" s="2" t="s">
        <v>46</v>
      </c>
      <c r="E175" s="2" t="s">
        <v>3222</v>
      </c>
      <c r="F175" s="2" t="s">
        <v>3219</v>
      </c>
      <c r="G175" s="2" t="s">
        <v>3220</v>
      </c>
      <c r="H175" s="2" t="s">
        <v>176</v>
      </c>
      <c r="I175" s="2" t="s">
        <v>33</v>
      </c>
      <c r="J175" s="2" t="s">
        <v>3221</v>
      </c>
      <c r="K175" s="3" t="s">
        <v>430</v>
      </c>
    </row>
    <row r="176" spans="1:11" hidden="1" outlineLevel="2" x14ac:dyDescent="0.2">
      <c r="A176" s="2" t="s">
        <v>2799</v>
      </c>
      <c r="B176" s="2" t="s">
        <v>3223</v>
      </c>
      <c r="C176" s="2" t="s">
        <v>45</v>
      </c>
      <c r="D176" s="2" t="s">
        <v>46</v>
      </c>
      <c r="E176" s="2" t="s">
        <v>3226</v>
      </c>
      <c r="F176" s="2" t="s">
        <v>3224</v>
      </c>
      <c r="G176" s="2" t="s">
        <v>173</v>
      </c>
      <c r="H176" s="2" t="s">
        <v>174</v>
      </c>
      <c r="I176" s="2" t="s">
        <v>33</v>
      </c>
      <c r="J176" s="2" t="s">
        <v>3225</v>
      </c>
      <c r="K176" s="3" t="s">
        <v>430</v>
      </c>
    </row>
    <row r="177" spans="1:11" hidden="1" outlineLevel="2" x14ac:dyDescent="0.2">
      <c r="A177" s="2" t="s">
        <v>2799</v>
      </c>
      <c r="B177" s="2" t="s">
        <v>3227</v>
      </c>
      <c r="C177" s="2" t="s">
        <v>45</v>
      </c>
      <c r="D177" s="2" t="s">
        <v>46</v>
      </c>
      <c r="E177" s="2" t="s">
        <v>3229</v>
      </c>
      <c r="F177" s="2" t="s">
        <v>3228</v>
      </c>
      <c r="G177" s="2" t="s">
        <v>205</v>
      </c>
      <c r="H177" s="2" t="s">
        <v>51</v>
      </c>
      <c r="I177" s="2" t="s">
        <v>49</v>
      </c>
      <c r="J177" s="2" t="s">
        <v>206</v>
      </c>
      <c r="K177" s="3" t="s">
        <v>430</v>
      </c>
    </row>
    <row r="178" spans="1:11" hidden="1" outlineLevel="2" x14ac:dyDescent="0.2">
      <c r="A178" s="2" t="s">
        <v>2799</v>
      </c>
      <c r="B178" s="2" t="s">
        <v>3230</v>
      </c>
      <c r="C178" s="2" t="s">
        <v>45</v>
      </c>
      <c r="D178" s="2" t="s">
        <v>46</v>
      </c>
      <c r="E178" s="2" t="s">
        <v>3232</v>
      </c>
      <c r="F178" s="2" t="s">
        <v>3231</v>
      </c>
      <c r="G178" s="2" t="s">
        <v>47</v>
      </c>
      <c r="H178" s="2" t="s">
        <v>48</v>
      </c>
      <c r="I178" s="2" t="s">
        <v>49</v>
      </c>
      <c r="J178" s="2" t="s">
        <v>50</v>
      </c>
      <c r="K178" s="3" t="s">
        <v>430</v>
      </c>
    </row>
    <row r="179" spans="1:11" hidden="1" outlineLevel="2" x14ac:dyDescent="0.2">
      <c r="A179" s="2" t="s">
        <v>2799</v>
      </c>
      <c r="B179" s="2" t="s">
        <v>3233</v>
      </c>
      <c r="C179" s="2" t="s">
        <v>45</v>
      </c>
      <c r="D179" s="2" t="s">
        <v>46</v>
      </c>
      <c r="E179" s="2" t="s">
        <v>3237</v>
      </c>
      <c r="F179" s="2" t="s">
        <v>3234</v>
      </c>
      <c r="G179" s="2" t="s">
        <v>3235</v>
      </c>
      <c r="H179" s="2" t="s">
        <v>1531</v>
      </c>
      <c r="I179" s="2" t="s">
        <v>33</v>
      </c>
      <c r="J179" s="2" t="s">
        <v>3236</v>
      </c>
      <c r="K179" s="3" t="s">
        <v>430</v>
      </c>
    </row>
    <row r="180" spans="1:11" hidden="1" outlineLevel="2" x14ac:dyDescent="0.2">
      <c r="A180" s="2" t="s">
        <v>2799</v>
      </c>
      <c r="B180" s="2" t="s">
        <v>3238</v>
      </c>
      <c r="C180" s="2" t="s">
        <v>45</v>
      </c>
      <c r="D180" s="2" t="s">
        <v>46</v>
      </c>
      <c r="E180" s="2" t="s">
        <v>3240</v>
      </c>
      <c r="F180" s="2" t="s">
        <v>3239</v>
      </c>
      <c r="G180" s="2" t="s">
        <v>343</v>
      </c>
      <c r="H180" s="2" t="s">
        <v>344</v>
      </c>
      <c r="I180" s="2" t="s">
        <v>49</v>
      </c>
      <c r="J180" s="2" t="s">
        <v>345</v>
      </c>
      <c r="K180" s="3" t="s">
        <v>430</v>
      </c>
    </row>
    <row r="181" spans="1:11" hidden="1" outlineLevel="2" x14ac:dyDescent="0.2">
      <c r="A181" s="2" t="s">
        <v>2799</v>
      </c>
      <c r="B181" s="2" t="s">
        <v>3241</v>
      </c>
      <c r="C181" s="2" t="s">
        <v>45</v>
      </c>
      <c r="D181" s="2" t="s">
        <v>46</v>
      </c>
      <c r="E181" s="2" t="s">
        <v>3245</v>
      </c>
      <c r="F181" s="2" t="s">
        <v>3242</v>
      </c>
      <c r="G181" s="2" t="s">
        <v>3243</v>
      </c>
      <c r="H181" s="2" t="s">
        <v>171</v>
      </c>
      <c r="I181" s="2" t="s">
        <v>33</v>
      </c>
      <c r="J181" s="2" t="s">
        <v>3244</v>
      </c>
      <c r="K181" s="3" t="s">
        <v>430</v>
      </c>
    </row>
    <row r="182" spans="1:11" hidden="1" outlineLevel="2" x14ac:dyDescent="0.2">
      <c r="A182" s="2" t="s">
        <v>2799</v>
      </c>
      <c r="B182" s="2" t="s">
        <v>3246</v>
      </c>
      <c r="C182" s="2" t="s">
        <v>45</v>
      </c>
      <c r="D182" s="2" t="s">
        <v>46</v>
      </c>
      <c r="E182" s="2" t="s">
        <v>3248</v>
      </c>
      <c r="F182" s="2" t="s">
        <v>3247</v>
      </c>
      <c r="G182" s="2" t="s">
        <v>340</v>
      </c>
      <c r="H182" s="2" t="s">
        <v>341</v>
      </c>
      <c r="I182" s="2" t="s">
        <v>63</v>
      </c>
      <c r="J182" s="2" t="s">
        <v>342</v>
      </c>
      <c r="K182" s="3" t="s">
        <v>430</v>
      </c>
    </row>
    <row r="183" spans="1:11" hidden="1" outlineLevel="2" x14ac:dyDescent="0.2">
      <c r="A183" s="2" t="s">
        <v>2799</v>
      </c>
      <c r="B183" s="2" t="s">
        <v>3249</v>
      </c>
      <c r="C183" s="2" t="s">
        <v>45</v>
      </c>
      <c r="D183" s="2" t="s">
        <v>46</v>
      </c>
      <c r="E183" s="2" t="s">
        <v>3254</v>
      </c>
      <c r="F183" s="2" t="s">
        <v>3250</v>
      </c>
      <c r="G183" s="2" t="s">
        <v>3251</v>
      </c>
      <c r="H183" s="2" t="s">
        <v>3252</v>
      </c>
      <c r="I183" s="2" t="s">
        <v>33</v>
      </c>
      <c r="J183" s="2" t="s">
        <v>3253</v>
      </c>
      <c r="K183" s="3" t="s">
        <v>430</v>
      </c>
    </row>
    <row r="184" spans="1:11" hidden="1" outlineLevel="2" x14ac:dyDescent="0.2">
      <c r="A184" s="2" t="s">
        <v>2799</v>
      </c>
      <c r="B184" s="2" t="s">
        <v>3255</v>
      </c>
      <c r="C184" s="2" t="s">
        <v>45</v>
      </c>
      <c r="D184" s="2" t="s">
        <v>46</v>
      </c>
      <c r="E184" s="2" t="s">
        <v>3258</v>
      </c>
      <c r="F184" s="2" t="s">
        <v>3256</v>
      </c>
      <c r="G184" s="2" t="s">
        <v>162</v>
      </c>
      <c r="H184" s="2" t="s">
        <v>163</v>
      </c>
      <c r="I184" s="2" t="s">
        <v>63</v>
      </c>
      <c r="J184" s="2" t="s">
        <v>3257</v>
      </c>
      <c r="K184" s="3" t="s">
        <v>430</v>
      </c>
    </row>
    <row r="185" spans="1:11" hidden="1" outlineLevel="2" x14ac:dyDescent="0.2">
      <c r="A185" s="2" t="s">
        <v>2799</v>
      </c>
      <c r="B185" s="2" t="s">
        <v>4026</v>
      </c>
      <c r="C185" s="2" t="s">
        <v>45</v>
      </c>
      <c r="D185" s="2" t="s">
        <v>46</v>
      </c>
      <c r="E185" s="2" t="s">
        <v>4029</v>
      </c>
      <c r="F185" s="2" t="s">
        <v>4027</v>
      </c>
      <c r="G185" s="2" t="s">
        <v>201</v>
      </c>
      <c r="H185" s="2" t="s">
        <v>202</v>
      </c>
      <c r="I185" s="2" t="s">
        <v>17</v>
      </c>
      <c r="J185" s="2" t="s">
        <v>4028</v>
      </c>
      <c r="K185" s="3" t="s">
        <v>430</v>
      </c>
    </row>
    <row r="186" spans="1:11" hidden="1" outlineLevel="2" x14ac:dyDescent="0.2">
      <c r="A186" s="2" t="s">
        <v>2799</v>
      </c>
      <c r="B186" s="2" t="s">
        <v>5991</v>
      </c>
      <c r="C186" s="2" t="s">
        <v>45</v>
      </c>
      <c r="D186" s="2" t="s">
        <v>46</v>
      </c>
      <c r="E186" s="2" t="s">
        <v>5995</v>
      </c>
      <c r="F186" s="2" t="s">
        <v>5992</v>
      </c>
      <c r="G186" s="2" t="s">
        <v>5993</v>
      </c>
      <c r="H186" s="2" t="s">
        <v>176</v>
      </c>
      <c r="I186" s="2" t="s">
        <v>33</v>
      </c>
      <c r="J186" s="2" t="s">
        <v>5994</v>
      </c>
      <c r="K186" s="3" t="s">
        <v>430</v>
      </c>
    </row>
    <row r="187" spans="1:11" hidden="1" outlineLevel="2" x14ac:dyDescent="0.2">
      <c r="A187" s="2" t="s">
        <v>2799</v>
      </c>
      <c r="B187" s="2" t="s">
        <v>6140</v>
      </c>
      <c r="C187" s="2" t="s">
        <v>45</v>
      </c>
      <c r="D187" s="2" t="s">
        <v>46</v>
      </c>
      <c r="E187" s="2" t="s">
        <v>6143</v>
      </c>
      <c r="F187" s="2" t="s">
        <v>6141</v>
      </c>
      <c r="G187" s="2" t="s">
        <v>216</v>
      </c>
      <c r="H187" s="2" t="s">
        <v>176</v>
      </c>
      <c r="I187" s="2" t="s">
        <v>33</v>
      </c>
      <c r="J187" s="2" t="s">
        <v>6142</v>
      </c>
      <c r="K187" s="3" t="s">
        <v>430</v>
      </c>
    </row>
    <row r="188" spans="1:11" hidden="1" outlineLevel="2" x14ac:dyDescent="0.2">
      <c r="A188" s="2" t="s">
        <v>2799</v>
      </c>
      <c r="B188" s="2" t="s">
        <v>6145</v>
      </c>
      <c r="C188" s="2" t="s">
        <v>45</v>
      </c>
      <c r="D188" s="2" t="s">
        <v>46</v>
      </c>
      <c r="E188" s="2" t="s">
        <v>6150</v>
      </c>
      <c r="F188" s="2" t="s">
        <v>6146</v>
      </c>
      <c r="G188" s="2" t="s">
        <v>6147</v>
      </c>
      <c r="H188" s="2" t="s">
        <v>6148</v>
      </c>
      <c r="I188" s="2" t="s">
        <v>17</v>
      </c>
      <c r="J188" s="2" t="s">
        <v>6149</v>
      </c>
      <c r="K188" s="3" t="s">
        <v>430</v>
      </c>
    </row>
    <row r="189" spans="1:11" hidden="1" outlineLevel="2" x14ac:dyDescent="0.2">
      <c r="A189" s="2" t="s">
        <v>2799</v>
      </c>
      <c r="B189" s="2" t="s">
        <v>6354</v>
      </c>
      <c r="C189" s="2" t="s">
        <v>45</v>
      </c>
      <c r="D189" s="2" t="s">
        <v>46</v>
      </c>
      <c r="E189" s="2" t="s">
        <v>6359</v>
      </c>
      <c r="F189" s="2" t="s">
        <v>6355</v>
      </c>
      <c r="G189" s="2" t="s">
        <v>6356</v>
      </c>
      <c r="H189" s="2" t="s">
        <v>6357</v>
      </c>
      <c r="I189" s="2" t="s">
        <v>49</v>
      </c>
      <c r="J189" s="2" t="s">
        <v>6358</v>
      </c>
      <c r="K189" s="3" t="s">
        <v>430</v>
      </c>
    </row>
    <row r="190" spans="1:11" hidden="1" outlineLevel="2" x14ac:dyDescent="0.2">
      <c r="A190" s="2" t="s">
        <v>2799</v>
      </c>
      <c r="B190" s="2" t="s">
        <v>6588</v>
      </c>
      <c r="C190" s="2" t="s">
        <v>45</v>
      </c>
      <c r="D190" s="2" t="s">
        <v>46</v>
      </c>
      <c r="E190" s="2" t="s">
        <v>6593</v>
      </c>
      <c r="F190" s="2" t="s">
        <v>6589</v>
      </c>
      <c r="G190" s="2" t="s">
        <v>6590</v>
      </c>
      <c r="H190" s="2" t="s">
        <v>6591</v>
      </c>
      <c r="I190" s="2" t="s">
        <v>49</v>
      </c>
      <c r="J190" s="2" t="s">
        <v>6592</v>
      </c>
      <c r="K190" s="3" t="s">
        <v>430</v>
      </c>
    </row>
    <row r="191" spans="1:11" hidden="1" outlineLevel="2" x14ac:dyDescent="0.2">
      <c r="A191" s="2" t="s">
        <v>2799</v>
      </c>
      <c r="B191" s="2" t="s">
        <v>6925</v>
      </c>
      <c r="C191" s="2" t="s">
        <v>45</v>
      </c>
      <c r="D191" s="2" t="s">
        <v>46</v>
      </c>
      <c r="E191" s="2" t="s">
        <v>6929</v>
      </c>
      <c r="F191" s="2" t="s">
        <v>6926</v>
      </c>
      <c r="G191" s="2" t="s">
        <v>6927</v>
      </c>
      <c r="H191" s="2" t="s">
        <v>204</v>
      </c>
      <c r="I191" s="2" t="s">
        <v>17</v>
      </c>
      <c r="J191" s="2" t="s">
        <v>6928</v>
      </c>
      <c r="K191" s="3" t="s">
        <v>430</v>
      </c>
    </row>
    <row r="192" spans="1:11" outlineLevel="1" collapsed="1" x14ac:dyDescent="0.2">
      <c r="D192" s="3" t="s">
        <v>7526</v>
      </c>
      <c r="E192" s="2">
        <f>SUBTOTAL(3,E158:E191)</f>
        <v>34</v>
      </c>
      <c r="K192" s="3" t="s">
        <v>430</v>
      </c>
    </row>
    <row r="193" spans="1:11" hidden="1" outlineLevel="2" x14ac:dyDescent="0.2">
      <c r="A193" s="2" t="s">
        <v>1707</v>
      </c>
      <c r="B193" s="2" t="s">
        <v>1708</v>
      </c>
      <c r="C193" s="2" t="s">
        <v>1709</v>
      </c>
      <c r="D193" s="2" t="s">
        <v>1710</v>
      </c>
      <c r="E193" s="2" t="s">
        <v>1716</v>
      </c>
      <c r="F193" s="2" t="s">
        <v>1711</v>
      </c>
      <c r="G193" s="2" t="s">
        <v>1712</v>
      </c>
      <c r="H193" s="2" t="s">
        <v>1713</v>
      </c>
      <c r="I193" s="2" t="s">
        <v>1714</v>
      </c>
      <c r="J193" s="2" t="s">
        <v>1715</v>
      </c>
      <c r="K193" s="3" t="s">
        <v>430</v>
      </c>
    </row>
    <row r="194" spans="1:11" hidden="1" outlineLevel="2" x14ac:dyDescent="0.2">
      <c r="A194" s="2" t="s">
        <v>3259</v>
      </c>
      <c r="B194" s="2" t="s">
        <v>3260</v>
      </c>
      <c r="C194" s="2" t="s">
        <v>1709</v>
      </c>
      <c r="D194" s="2" t="s">
        <v>1710</v>
      </c>
      <c r="E194" s="2" t="s">
        <v>3265</v>
      </c>
      <c r="F194" s="2" t="s">
        <v>3261</v>
      </c>
      <c r="G194" s="2" t="s">
        <v>3262</v>
      </c>
      <c r="H194" s="2" t="s">
        <v>3263</v>
      </c>
      <c r="I194" s="2" t="s">
        <v>1714</v>
      </c>
      <c r="J194" s="2" t="s">
        <v>3264</v>
      </c>
      <c r="K194" s="3" t="s">
        <v>430</v>
      </c>
    </row>
    <row r="195" spans="1:11" hidden="1" outlineLevel="2" x14ac:dyDescent="0.2">
      <c r="A195" s="2" t="s">
        <v>3259</v>
      </c>
      <c r="B195" s="2" t="s">
        <v>3266</v>
      </c>
      <c r="C195" s="2" t="s">
        <v>1709</v>
      </c>
      <c r="D195" s="2" t="s">
        <v>1710</v>
      </c>
      <c r="E195" s="2" t="s">
        <v>3271</v>
      </c>
      <c r="F195" s="2" t="s">
        <v>3267</v>
      </c>
      <c r="G195" s="2" t="s">
        <v>3268</v>
      </c>
      <c r="H195" s="2" t="s">
        <v>3269</v>
      </c>
      <c r="I195" s="2" t="s">
        <v>1714</v>
      </c>
      <c r="J195" s="2" t="s">
        <v>3270</v>
      </c>
      <c r="K195" s="3" t="s">
        <v>430</v>
      </c>
    </row>
    <row r="196" spans="1:11" hidden="1" outlineLevel="2" x14ac:dyDescent="0.2">
      <c r="A196" s="2" t="s">
        <v>3259</v>
      </c>
      <c r="B196" s="2" t="s">
        <v>3272</v>
      </c>
      <c r="C196" s="2" t="s">
        <v>1709</v>
      </c>
      <c r="D196" s="2" t="s">
        <v>1710</v>
      </c>
      <c r="E196" s="2" t="s">
        <v>3277</v>
      </c>
      <c r="F196" s="2" t="s">
        <v>3273</v>
      </c>
      <c r="G196" s="2" t="s">
        <v>3274</v>
      </c>
      <c r="H196" s="2" t="s">
        <v>3275</v>
      </c>
      <c r="I196" s="2" t="s">
        <v>1714</v>
      </c>
      <c r="J196" s="2" t="s">
        <v>3276</v>
      </c>
      <c r="K196" s="3" t="s">
        <v>430</v>
      </c>
    </row>
    <row r="197" spans="1:11" hidden="1" outlineLevel="2" x14ac:dyDescent="0.2">
      <c r="A197" s="2" t="s">
        <v>3259</v>
      </c>
      <c r="B197" s="2" t="s">
        <v>3278</v>
      </c>
      <c r="C197" s="2" t="s">
        <v>1709</v>
      </c>
      <c r="D197" s="2" t="s">
        <v>1710</v>
      </c>
      <c r="E197" s="2" t="s">
        <v>3282</v>
      </c>
      <c r="F197" s="2" t="s">
        <v>3279</v>
      </c>
      <c r="G197" s="2" t="s">
        <v>3280</v>
      </c>
      <c r="H197" s="2" t="s">
        <v>3263</v>
      </c>
      <c r="I197" s="2" t="s">
        <v>1714</v>
      </c>
      <c r="J197" s="2" t="s">
        <v>3281</v>
      </c>
      <c r="K197" s="3" t="s">
        <v>430</v>
      </c>
    </row>
    <row r="198" spans="1:11" hidden="1" outlineLevel="2" x14ac:dyDescent="0.2">
      <c r="A198" s="2" t="s">
        <v>3259</v>
      </c>
      <c r="B198" s="2" t="s">
        <v>3283</v>
      </c>
      <c r="C198" s="2" t="s">
        <v>1709</v>
      </c>
      <c r="D198" s="2" t="s">
        <v>1710</v>
      </c>
      <c r="E198" s="2" t="s">
        <v>3288</v>
      </c>
      <c r="F198" s="2" t="s">
        <v>3284</v>
      </c>
      <c r="G198" s="2" t="s">
        <v>3285</v>
      </c>
      <c r="H198" s="2" t="s">
        <v>3286</v>
      </c>
      <c r="I198" s="2" t="s">
        <v>1714</v>
      </c>
      <c r="J198" s="2" t="s">
        <v>3287</v>
      </c>
      <c r="K198" s="3" t="s">
        <v>430</v>
      </c>
    </row>
    <row r="199" spans="1:11" hidden="1" outlineLevel="2" x14ac:dyDescent="0.2">
      <c r="A199" s="2" t="s">
        <v>3259</v>
      </c>
      <c r="B199" s="2" t="s">
        <v>3289</v>
      </c>
      <c r="C199" s="2" t="s">
        <v>1709</v>
      </c>
      <c r="D199" s="2" t="s">
        <v>1710</v>
      </c>
      <c r="E199" s="2" t="s">
        <v>3294</v>
      </c>
      <c r="F199" s="2" t="s">
        <v>3290</v>
      </c>
      <c r="G199" s="2" t="s">
        <v>3291</v>
      </c>
      <c r="H199" s="2" t="s">
        <v>3292</v>
      </c>
      <c r="I199" s="2" t="s">
        <v>1714</v>
      </c>
      <c r="J199" s="2" t="s">
        <v>3293</v>
      </c>
      <c r="K199" s="3" t="s">
        <v>430</v>
      </c>
    </row>
    <row r="200" spans="1:11" hidden="1" outlineLevel="2" x14ac:dyDescent="0.2">
      <c r="A200" s="2" t="s">
        <v>3259</v>
      </c>
      <c r="B200" s="2" t="s">
        <v>3295</v>
      </c>
      <c r="C200" s="2" t="s">
        <v>1709</v>
      </c>
      <c r="D200" s="2" t="s">
        <v>1710</v>
      </c>
      <c r="E200" s="2" t="s">
        <v>3300</v>
      </c>
      <c r="F200" s="2" t="s">
        <v>3296</v>
      </c>
      <c r="G200" s="2" t="s">
        <v>3297</v>
      </c>
      <c r="H200" s="2" t="s">
        <v>3298</v>
      </c>
      <c r="I200" s="2" t="s">
        <v>1714</v>
      </c>
      <c r="J200" s="2" t="s">
        <v>3299</v>
      </c>
      <c r="K200" s="3" t="s">
        <v>430</v>
      </c>
    </row>
    <row r="201" spans="1:11" hidden="1" outlineLevel="2" x14ac:dyDescent="0.2">
      <c r="A201" s="2" t="s">
        <v>3307</v>
      </c>
      <c r="B201" s="2" t="s">
        <v>3308</v>
      </c>
      <c r="C201" s="2" t="s">
        <v>1709</v>
      </c>
      <c r="D201" s="2" t="s">
        <v>1710</v>
      </c>
      <c r="E201" s="2" t="s">
        <v>3313</v>
      </c>
      <c r="F201" s="2" t="s">
        <v>3309</v>
      </c>
      <c r="G201" s="2" t="s">
        <v>3310</v>
      </c>
      <c r="H201" s="2" t="s">
        <v>3311</v>
      </c>
      <c r="I201" s="2" t="s">
        <v>1714</v>
      </c>
      <c r="J201" s="2" t="s">
        <v>3312</v>
      </c>
      <c r="K201" s="3" t="s">
        <v>430</v>
      </c>
    </row>
    <row r="202" spans="1:11" hidden="1" outlineLevel="2" x14ac:dyDescent="0.2">
      <c r="A202" s="2" t="s">
        <v>3307</v>
      </c>
      <c r="B202" s="2" t="s">
        <v>3314</v>
      </c>
      <c r="C202" s="2" t="s">
        <v>1709</v>
      </c>
      <c r="D202" s="2" t="s">
        <v>1710</v>
      </c>
      <c r="E202" s="2" t="s">
        <v>3319</v>
      </c>
      <c r="F202" s="2" t="s">
        <v>3315</v>
      </c>
      <c r="G202" s="2" t="s">
        <v>3316</v>
      </c>
      <c r="H202" s="2" t="s">
        <v>3317</v>
      </c>
      <c r="I202" s="2" t="s">
        <v>1714</v>
      </c>
      <c r="J202" s="2" t="s">
        <v>3318</v>
      </c>
      <c r="K202" s="3" t="s">
        <v>430</v>
      </c>
    </row>
    <row r="203" spans="1:11" hidden="1" outlineLevel="2" x14ac:dyDescent="0.2">
      <c r="A203" s="2" t="s">
        <v>3307</v>
      </c>
      <c r="B203" s="2" t="s">
        <v>3320</v>
      </c>
      <c r="C203" s="2" t="s">
        <v>1709</v>
      </c>
      <c r="D203" s="2" t="s">
        <v>1710</v>
      </c>
      <c r="E203" s="2" t="s">
        <v>3325</v>
      </c>
      <c r="F203" s="2" t="s">
        <v>3321</v>
      </c>
      <c r="G203" s="2" t="s">
        <v>3322</v>
      </c>
      <c r="H203" s="2" t="s">
        <v>3323</v>
      </c>
      <c r="I203" s="2" t="s">
        <v>1714</v>
      </c>
      <c r="J203" s="2" t="s">
        <v>3324</v>
      </c>
      <c r="K203" s="3" t="s">
        <v>430</v>
      </c>
    </row>
    <row r="204" spans="1:11" hidden="1" outlineLevel="2" x14ac:dyDescent="0.2">
      <c r="A204" s="2" t="s">
        <v>3307</v>
      </c>
      <c r="B204" s="2" t="s">
        <v>3326</v>
      </c>
      <c r="C204" s="2" t="s">
        <v>1709</v>
      </c>
      <c r="D204" s="2" t="s">
        <v>1710</v>
      </c>
      <c r="E204" s="2" t="s">
        <v>3331</v>
      </c>
      <c r="F204" s="2" t="s">
        <v>3327</v>
      </c>
      <c r="G204" s="2" t="s">
        <v>3328</v>
      </c>
      <c r="H204" s="2" t="s">
        <v>3329</v>
      </c>
      <c r="I204" s="2" t="s">
        <v>1714</v>
      </c>
      <c r="J204" s="2" t="s">
        <v>3330</v>
      </c>
      <c r="K204" s="3" t="s">
        <v>430</v>
      </c>
    </row>
    <row r="205" spans="1:11" hidden="1" outlineLevel="2" x14ac:dyDescent="0.2">
      <c r="A205" s="2" t="s">
        <v>3307</v>
      </c>
      <c r="B205" s="2" t="s">
        <v>3332</v>
      </c>
      <c r="C205" s="2" t="s">
        <v>1709</v>
      </c>
      <c r="D205" s="2" t="s">
        <v>1710</v>
      </c>
      <c r="E205" s="2" t="s">
        <v>3337</v>
      </c>
      <c r="F205" s="2" t="s">
        <v>3333</v>
      </c>
      <c r="G205" s="2" t="s">
        <v>3334</v>
      </c>
      <c r="H205" s="2" t="s">
        <v>3335</v>
      </c>
      <c r="I205" s="2" t="s">
        <v>1714</v>
      </c>
      <c r="J205" s="2" t="s">
        <v>3336</v>
      </c>
      <c r="K205" s="3" t="s">
        <v>430</v>
      </c>
    </row>
    <row r="206" spans="1:11" hidden="1" outlineLevel="2" x14ac:dyDescent="0.2">
      <c r="A206" s="2" t="s">
        <v>3307</v>
      </c>
      <c r="B206" s="2" t="s">
        <v>3338</v>
      </c>
      <c r="C206" s="2" t="s">
        <v>1709</v>
      </c>
      <c r="D206" s="2" t="s">
        <v>1710</v>
      </c>
      <c r="E206" s="2" t="s">
        <v>3343</v>
      </c>
      <c r="F206" s="2" t="s">
        <v>3339</v>
      </c>
      <c r="G206" s="2" t="s">
        <v>3340</v>
      </c>
      <c r="H206" s="2" t="s">
        <v>3341</v>
      </c>
      <c r="I206" s="2" t="s">
        <v>1714</v>
      </c>
      <c r="J206" s="2" t="s">
        <v>3342</v>
      </c>
      <c r="K206" s="3" t="s">
        <v>430</v>
      </c>
    </row>
    <row r="207" spans="1:11" hidden="1" outlineLevel="2" x14ac:dyDescent="0.2">
      <c r="A207" s="2" t="s">
        <v>3307</v>
      </c>
      <c r="B207" s="2" t="s">
        <v>3344</v>
      </c>
      <c r="C207" s="2" t="s">
        <v>1709</v>
      </c>
      <c r="D207" s="2" t="s">
        <v>1710</v>
      </c>
      <c r="E207" s="2" t="s">
        <v>3349</v>
      </c>
      <c r="F207" s="2" t="s">
        <v>3345</v>
      </c>
      <c r="G207" s="2" t="s">
        <v>3346</v>
      </c>
      <c r="H207" s="2" t="s">
        <v>3347</v>
      </c>
      <c r="I207" s="2" t="s">
        <v>1714</v>
      </c>
      <c r="J207" s="2" t="s">
        <v>3348</v>
      </c>
      <c r="K207" s="3" t="s">
        <v>430</v>
      </c>
    </row>
    <row r="208" spans="1:11" hidden="1" outlineLevel="2" x14ac:dyDescent="0.2">
      <c r="A208" s="2" t="s">
        <v>3307</v>
      </c>
      <c r="B208" s="2" t="s">
        <v>3350</v>
      </c>
      <c r="C208" s="2" t="s">
        <v>1709</v>
      </c>
      <c r="D208" s="2" t="s">
        <v>1710</v>
      </c>
      <c r="E208" s="2" t="s">
        <v>3355</v>
      </c>
      <c r="F208" s="2" t="s">
        <v>3351</v>
      </c>
      <c r="G208" s="2" t="s">
        <v>3352</v>
      </c>
      <c r="H208" s="2" t="s">
        <v>3353</v>
      </c>
      <c r="I208" s="2" t="s">
        <v>1714</v>
      </c>
      <c r="J208" s="2" t="s">
        <v>3354</v>
      </c>
      <c r="K208" s="3" t="s">
        <v>430</v>
      </c>
    </row>
    <row r="209" spans="1:11" hidden="1" outlineLevel="2" x14ac:dyDescent="0.2">
      <c r="A209" s="2" t="s">
        <v>3307</v>
      </c>
      <c r="B209" s="2" t="s">
        <v>3365</v>
      </c>
      <c r="C209" s="2" t="s">
        <v>1709</v>
      </c>
      <c r="D209" s="2" t="s">
        <v>1710</v>
      </c>
      <c r="E209" s="2" t="s">
        <v>3370</v>
      </c>
      <c r="F209" s="2" t="s">
        <v>3366</v>
      </c>
      <c r="G209" s="2" t="s">
        <v>3367</v>
      </c>
      <c r="H209" s="2" t="s">
        <v>3368</v>
      </c>
      <c r="I209" s="2" t="s">
        <v>1714</v>
      </c>
      <c r="J209" s="2" t="s">
        <v>3369</v>
      </c>
      <c r="K209" s="3" t="s">
        <v>430</v>
      </c>
    </row>
    <row r="210" spans="1:11" hidden="1" outlineLevel="2" x14ac:dyDescent="0.2">
      <c r="A210" s="2" t="s">
        <v>3307</v>
      </c>
      <c r="B210" s="2" t="s">
        <v>3377</v>
      </c>
      <c r="C210" s="2" t="s">
        <v>1709</v>
      </c>
      <c r="D210" s="2" t="s">
        <v>1710</v>
      </c>
      <c r="E210" s="2" t="s">
        <v>3382</v>
      </c>
      <c r="F210" s="2" t="s">
        <v>3378</v>
      </c>
      <c r="G210" s="2" t="s">
        <v>3379</v>
      </c>
      <c r="H210" s="2" t="s">
        <v>3380</v>
      </c>
      <c r="I210" s="2" t="s">
        <v>1714</v>
      </c>
      <c r="J210" s="2" t="s">
        <v>3381</v>
      </c>
      <c r="K210" s="3" t="s">
        <v>430</v>
      </c>
    </row>
    <row r="211" spans="1:11" hidden="1" outlineLevel="2" x14ac:dyDescent="0.2">
      <c r="A211" s="2" t="s">
        <v>3307</v>
      </c>
      <c r="B211" s="2" t="s">
        <v>3383</v>
      </c>
      <c r="C211" s="2" t="s">
        <v>1709</v>
      </c>
      <c r="D211" s="2" t="s">
        <v>1710</v>
      </c>
      <c r="E211" s="2" t="s">
        <v>3388</v>
      </c>
      <c r="F211" s="2" t="s">
        <v>3384</v>
      </c>
      <c r="G211" s="2" t="s">
        <v>3385</v>
      </c>
      <c r="H211" s="2" t="s">
        <v>3386</v>
      </c>
      <c r="I211" s="2" t="s">
        <v>1714</v>
      </c>
      <c r="J211" s="2" t="s">
        <v>3387</v>
      </c>
      <c r="K211" s="3" t="s">
        <v>430</v>
      </c>
    </row>
    <row r="212" spans="1:11" hidden="1" outlineLevel="2" x14ac:dyDescent="0.2">
      <c r="A212" s="2" t="s">
        <v>3307</v>
      </c>
      <c r="B212" s="2" t="s">
        <v>3401</v>
      </c>
      <c r="C212" s="2" t="s">
        <v>1709</v>
      </c>
      <c r="D212" s="2" t="s">
        <v>1710</v>
      </c>
      <c r="E212" s="2" t="s">
        <v>3406</v>
      </c>
      <c r="F212" s="2" t="s">
        <v>3402</v>
      </c>
      <c r="G212" s="2" t="s">
        <v>3403</v>
      </c>
      <c r="H212" s="2" t="s">
        <v>3404</v>
      </c>
      <c r="I212" s="2" t="s">
        <v>1714</v>
      </c>
      <c r="J212" s="2" t="s">
        <v>3405</v>
      </c>
      <c r="K212" s="3" t="s">
        <v>430</v>
      </c>
    </row>
    <row r="213" spans="1:11" hidden="1" outlineLevel="2" x14ac:dyDescent="0.2">
      <c r="A213" s="2" t="s">
        <v>3307</v>
      </c>
      <c r="B213" s="2" t="s">
        <v>3418</v>
      </c>
      <c r="C213" s="2" t="s">
        <v>1709</v>
      </c>
      <c r="D213" s="2" t="s">
        <v>1710</v>
      </c>
      <c r="E213" s="2" t="s">
        <v>3423</v>
      </c>
      <c r="F213" s="2" t="s">
        <v>3419</v>
      </c>
      <c r="G213" s="2" t="s">
        <v>3420</v>
      </c>
      <c r="H213" s="2" t="s">
        <v>3421</v>
      </c>
      <c r="I213" s="2" t="s">
        <v>1714</v>
      </c>
      <c r="J213" s="2" t="s">
        <v>3422</v>
      </c>
      <c r="K213" s="3" t="s">
        <v>430</v>
      </c>
    </row>
    <row r="214" spans="1:11" hidden="1" outlineLevel="2" x14ac:dyDescent="0.2">
      <c r="A214" s="2" t="s">
        <v>3307</v>
      </c>
      <c r="B214" s="2" t="s">
        <v>3424</v>
      </c>
      <c r="C214" s="2" t="s">
        <v>1709</v>
      </c>
      <c r="D214" s="2" t="s">
        <v>1710</v>
      </c>
      <c r="E214" s="2" t="s">
        <v>3429</v>
      </c>
      <c r="F214" s="2" t="s">
        <v>3425</v>
      </c>
      <c r="G214" s="2" t="s">
        <v>3426</v>
      </c>
      <c r="H214" s="2" t="s">
        <v>3427</v>
      </c>
      <c r="I214" s="2" t="s">
        <v>1714</v>
      </c>
      <c r="J214" s="2" t="s">
        <v>3428</v>
      </c>
      <c r="K214" s="3" t="s">
        <v>430</v>
      </c>
    </row>
    <row r="215" spans="1:11" hidden="1" outlineLevel="2" x14ac:dyDescent="0.2">
      <c r="A215" s="2" t="s">
        <v>3307</v>
      </c>
      <c r="B215" s="2" t="s">
        <v>3430</v>
      </c>
      <c r="C215" s="2" t="s">
        <v>1709</v>
      </c>
      <c r="D215" s="2" t="s">
        <v>1710</v>
      </c>
      <c r="E215" s="2" t="s">
        <v>3435</v>
      </c>
      <c r="F215" s="2" t="s">
        <v>3431</v>
      </c>
      <c r="G215" s="2" t="s">
        <v>3432</v>
      </c>
      <c r="H215" s="2" t="s">
        <v>3433</v>
      </c>
      <c r="I215" s="2" t="s">
        <v>1714</v>
      </c>
      <c r="J215" s="2" t="s">
        <v>3434</v>
      </c>
      <c r="K215" s="3" t="s">
        <v>430</v>
      </c>
    </row>
    <row r="216" spans="1:11" hidden="1" outlineLevel="2" x14ac:dyDescent="0.2">
      <c r="A216" s="2" t="s">
        <v>3307</v>
      </c>
      <c r="B216" s="2" t="s">
        <v>3436</v>
      </c>
      <c r="C216" s="2" t="s">
        <v>1709</v>
      </c>
      <c r="D216" s="2" t="s">
        <v>1710</v>
      </c>
      <c r="E216" s="2" t="s">
        <v>3441</v>
      </c>
      <c r="F216" s="2" t="s">
        <v>3437</v>
      </c>
      <c r="G216" s="2" t="s">
        <v>3438</v>
      </c>
      <c r="H216" s="2" t="s">
        <v>3439</v>
      </c>
      <c r="I216" s="2" t="s">
        <v>1714</v>
      </c>
      <c r="J216" s="2" t="s">
        <v>3440</v>
      </c>
      <c r="K216" s="3" t="s">
        <v>430</v>
      </c>
    </row>
    <row r="217" spans="1:11" hidden="1" outlineLevel="2" x14ac:dyDescent="0.2">
      <c r="A217" s="2" t="s">
        <v>3307</v>
      </c>
      <c r="B217" s="2" t="s">
        <v>3442</v>
      </c>
      <c r="C217" s="2" t="s">
        <v>1709</v>
      </c>
      <c r="D217" s="2" t="s">
        <v>1710</v>
      </c>
      <c r="E217" s="2" t="s">
        <v>3447</v>
      </c>
      <c r="F217" s="2" t="s">
        <v>3443</v>
      </c>
      <c r="G217" s="2" t="s">
        <v>3444</v>
      </c>
      <c r="H217" s="2" t="s">
        <v>3445</v>
      </c>
      <c r="I217" s="2" t="s">
        <v>1714</v>
      </c>
      <c r="J217" s="2" t="s">
        <v>3446</v>
      </c>
      <c r="K217" s="3" t="s">
        <v>430</v>
      </c>
    </row>
    <row r="218" spans="1:11" hidden="1" outlineLevel="2" x14ac:dyDescent="0.2">
      <c r="A218" s="2" t="s">
        <v>3307</v>
      </c>
      <c r="B218" s="2" t="s">
        <v>3448</v>
      </c>
      <c r="C218" s="2" t="s">
        <v>1709</v>
      </c>
      <c r="D218" s="2" t="s">
        <v>1710</v>
      </c>
      <c r="E218" s="2" t="s">
        <v>3453</v>
      </c>
      <c r="F218" s="2" t="s">
        <v>3449</v>
      </c>
      <c r="G218" s="2" t="s">
        <v>3450</v>
      </c>
      <c r="H218" s="2" t="s">
        <v>3451</v>
      </c>
      <c r="I218" s="2" t="s">
        <v>1714</v>
      </c>
      <c r="J218" s="2" t="s">
        <v>3452</v>
      </c>
      <c r="K218" s="3" t="s">
        <v>430</v>
      </c>
    </row>
    <row r="219" spans="1:11" hidden="1" outlineLevel="2" x14ac:dyDescent="0.2">
      <c r="A219" s="2" t="s">
        <v>3307</v>
      </c>
      <c r="B219" s="2" t="s">
        <v>3469</v>
      </c>
      <c r="C219" s="2" t="s">
        <v>1709</v>
      </c>
      <c r="D219" s="2" t="s">
        <v>1710</v>
      </c>
      <c r="E219" s="2" t="s">
        <v>3474</v>
      </c>
      <c r="F219" s="2" t="s">
        <v>3470</v>
      </c>
      <c r="G219" s="2" t="s">
        <v>3471</v>
      </c>
      <c r="H219" s="2" t="s">
        <v>3472</v>
      </c>
      <c r="I219" s="2" t="s">
        <v>1714</v>
      </c>
      <c r="J219" s="2" t="s">
        <v>3473</v>
      </c>
      <c r="K219" s="3" t="s">
        <v>430</v>
      </c>
    </row>
    <row r="220" spans="1:11" hidden="1" outlineLevel="2" x14ac:dyDescent="0.2">
      <c r="A220" s="2" t="s">
        <v>3307</v>
      </c>
      <c r="B220" s="2" t="s">
        <v>3475</v>
      </c>
      <c r="C220" s="2" t="s">
        <v>1709</v>
      </c>
      <c r="D220" s="2" t="s">
        <v>1710</v>
      </c>
      <c r="E220" s="2" t="s">
        <v>3480</v>
      </c>
      <c r="F220" s="2" t="s">
        <v>3476</v>
      </c>
      <c r="G220" s="2" t="s">
        <v>3477</v>
      </c>
      <c r="H220" s="2" t="s">
        <v>3478</v>
      </c>
      <c r="I220" s="2" t="s">
        <v>1714</v>
      </c>
      <c r="J220" s="2" t="s">
        <v>3479</v>
      </c>
      <c r="K220" s="3" t="s">
        <v>430</v>
      </c>
    </row>
    <row r="221" spans="1:11" hidden="1" outlineLevel="2" x14ac:dyDescent="0.2">
      <c r="A221" s="2" t="s">
        <v>3307</v>
      </c>
      <c r="B221" s="2" t="s">
        <v>3481</v>
      </c>
      <c r="C221" s="2" t="s">
        <v>1709</v>
      </c>
      <c r="D221" s="2" t="s">
        <v>1710</v>
      </c>
      <c r="E221" s="2" t="s">
        <v>3486</v>
      </c>
      <c r="F221" s="2" t="s">
        <v>3482</v>
      </c>
      <c r="G221" s="2" t="s">
        <v>3483</v>
      </c>
      <c r="H221" s="2" t="s">
        <v>3484</v>
      </c>
      <c r="I221" s="2" t="s">
        <v>1714</v>
      </c>
      <c r="J221" s="2" t="s">
        <v>3485</v>
      </c>
      <c r="K221" s="3" t="s">
        <v>430</v>
      </c>
    </row>
    <row r="222" spans="1:11" hidden="1" outlineLevel="2" x14ac:dyDescent="0.2">
      <c r="A222" s="2" t="s">
        <v>1707</v>
      </c>
      <c r="B222" s="2" t="s">
        <v>3522</v>
      </c>
      <c r="C222" s="2" t="s">
        <v>1709</v>
      </c>
      <c r="D222" s="2" t="s">
        <v>1710</v>
      </c>
      <c r="E222" s="2" t="s">
        <v>3527</v>
      </c>
      <c r="F222" s="2" t="s">
        <v>3523</v>
      </c>
      <c r="G222" s="2" t="s">
        <v>3524</v>
      </c>
      <c r="H222" s="2" t="s">
        <v>3525</v>
      </c>
      <c r="I222" s="2" t="s">
        <v>1714</v>
      </c>
      <c r="J222" s="2" t="s">
        <v>3526</v>
      </c>
      <c r="K222" s="3" t="s">
        <v>430</v>
      </c>
    </row>
    <row r="223" spans="1:11" hidden="1" outlineLevel="2" x14ac:dyDescent="0.2">
      <c r="A223" s="2" t="s">
        <v>1707</v>
      </c>
      <c r="B223" s="2" t="s">
        <v>3528</v>
      </c>
      <c r="C223" s="2" t="s">
        <v>1709</v>
      </c>
      <c r="D223" s="2" t="s">
        <v>1710</v>
      </c>
      <c r="E223" s="2" t="s">
        <v>3533</v>
      </c>
      <c r="F223" s="2" t="s">
        <v>3529</v>
      </c>
      <c r="G223" s="2" t="s">
        <v>3530</v>
      </c>
      <c r="H223" s="2" t="s">
        <v>3531</v>
      </c>
      <c r="I223" s="2" t="s">
        <v>1714</v>
      </c>
      <c r="J223" s="2" t="s">
        <v>3532</v>
      </c>
      <c r="K223" s="3" t="s">
        <v>430</v>
      </c>
    </row>
    <row r="224" spans="1:11" hidden="1" outlineLevel="2" x14ac:dyDescent="0.2">
      <c r="A224" s="2" t="s">
        <v>1707</v>
      </c>
      <c r="B224" s="2" t="s">
        <v>3534</v>
      </c>
      <c r="C224" s="2" t="s">
        <v>1709</v>
      </c>
      <c r="D224" s="2" t="s">
        <v>1710</v>
      </c>
      <c r="E224" s="2" t="s">
        <v>3539</v>
      </c>
      <c r="F224" s="2" t="s">
        <v>3535</v>
      </c>
      <c r="G224" s="2" t="s">
        <v>3536</v>
      </c>
      <c r="H224" s="2" t="s">
        <v>3537</v>
      </c>
      <c r="I224" s="2" t="s">
        <v>1714</v>
      </c>
      <c r="J224" s="2" t="s">
        <v>3538</v>
      </c>
      <c r="K224" s="3" t="s">
        <v>430</v>
      </c>
    </row>
    <row r="225" spans="1:11" hidden="1" outlineLevel="2" x14ac:dyDescent="0.2">
      <c r="A225" s="2" t="s">
        <v>1707</v>
      </c>
      <c r="B225" s="2" t="s">
        <v>3540</v>
      </c>
      <c r="C225" s="2" t="s">
        <v>1709</v>
      </c>
      <c r="D225" s="2" t="s">
        <v>1710</v>
      </c>
      <c r="E225" s="2" t="s">
        <v>3545</v>
      </c>
      <c r="F225" s="2" t="s">
        <v>3541</v>
      </c>
      <c r="G225" s="2" t="s">
        <v>3542</v>
      </c>
      <c r="H225" s="2" t="s">
        <v>3543</v>
      </c>
      <c r="I225" s="2" t="s">
        <v>1714</v>
      </c>
      <c r="J225" s="2" t="s">
        <v>3544</v>
      </c>
      <c r="K225" s="3" t="s">
        <v>430</v>
      </c>
    </row>
    <row r="226" spans="1:11" hidden="1" outlineLevel="2" x14ac:dyDescent="0.2">
      <c r="A226" s="2" t="s">
        <v>1707</v>
      </c>
      <c r="B226" s="2" t="s">
        <v>3546</v>
      </c>
      <c r="C226" s="2" t="s">
        <v>1709</v>
      </c>
      <c r="D226" s="2" t="s">
        <v>1710</v>
      </c>
      <c r="E226" s="2" t="s">
        <v>3551</v>
      </c>
      <c r="F226" s="2" t="s">
        <v>3547</v>
      </c>
      <c r="G226" s="2" t="s">
        <v>3548</v>
      </c>
      <c r="H226" s="2" t="s">
        <v>3549</v>
      </c>
      <c r="I226" s="2" t="s">
        <v>1714</v>
      </c>
      <c r="J226" s="2" t="s">
        <v>3550</v>
      </c>
      <c r="K226" s="3" t="s">
        <v>430</v>
      </c>
    </row>
    <row r="227" spans="1:11" hidden="1" outlineLevel="2" x14ac:dyDescent="0.2">
      <c r="A227" s="2" t="s">
        <v>1707</v>
      </c>
      <c r="B227" s="2" t="s">
        <v>3552</v>
      </c>
      <c r="C227" s="2" t="s">
        <v>1709</v>
      </c>
      <c r="D227" s="2" t="s">
        <v>1710</v>
      </c>
      <c r="E227" s="2" t="s">
        <v>3557</v>
      </c>
      <c r="F227" s="2" t="s">
        <v>3553</v>
      </c>
      <c r="G227" s="2" t="s">
        <v>3554</v>
      </c>
      <c r="H227" s="2" t="s">
        <v>3555</v>
      </c>
      <c r="I227" s="2" t="s">
        <v>1714</v>
      </c>
      <c r="J227" s="2" t="s">
        <v>3556</v>
      </c>
      <c r="K227" s="3" t="s">
        <v>430</v>
      </c>
    </row>
    <row r="228" spans="1:11" hidden="1" outlineLevel="2" x14ac:dyDescent="0.2">
      <c r="A228" s="2" t="s">
        <v>1707</v>
      </c>
      <c r="B228" s="2" t="s">
        <v>3558</v>
      </c>
      <c r="C228" s="2" t="s">
        <v>1709</v>
      </c>
      <c r="D228" s="2" t="s">
        <v>1710</v>
      </c>
      <c r="E228" s="2" t="s">
        <v>3563</v>
      </c>
      <c r="F228" s="2" t="s">
        <v>3559</v>
      </c>
      <c r="G228" s="2" t="s">
        <v>3560</v>
      </c>
      <c r="H228" s="2" t="s">
        <v>3561</v>
      </c>
      <c r="I228" s="2" t="s">
        <v>1714</v>
      </c>
      <c r="J228" s="2" t="s">
        <v>3562</v>
      </c>
      <c r="K228" s="3" t="s">
        <v>430</v>
      </c>
    </row>
    <row r="229" spans="1:11" hidden="1" outlineLevel="2" x14ac:dyDescent="0.2">
      <c r="A229" s="2" t="s">
        <v>1707</v>
      </c>
      <c r="B229" s="2" t="s">
        <v>3564</v>
      </c>
      <c r="C229" s="2" t="s">
        <v>1709</v>
      </c>
      <c r="D229" s="2" t="s">
        <v>1710</v>
      </c>
      <c r="E229" s="2" t="s">
        <v>3569</v>
      </c>
      <c r="F229" s="2" t="s">
        <v>3565</v>
      </c>
      <c r="G229" s="2" t="s">
        <v>3566</v>
      </c>
      <c r="H229" s="2" t="s">
        <v>3567</v>
      </c>
      <c r="I229" s="2" t="s">
        <v>1714</v>
      </c>
      <c r="J229" s="2" t="s">
        <v>3568</v>
      </c>
      <c r="K229" s="3" t="s">
        <v>430</v>
      </c>
    </row>
    <row r="230" spans="1:11" hidden="1" outlineLevel="2" x14ac:dyDescent="0.2">
      <c r="A230" s="2" t="s">
        <v>1707</v>
      </c>
      <c r="B230" s="2" t="s">
        <v>3570</v>
      </c>
      <c r="C230" s="2" t="s">
        <v>1709</v>
      </c>
      <c r="D230" s="2" t="s">
        <v>1710</v>
      </c>
      <c r="E230" s="2" t="s">
        <v>3574</v>
      </c>
      <c r="F230" s="2" t="s">
        <v>3571</v>
      </c>
      <c r="G230" s="2" t="s">
        <v>3572</v>
      </c>
      <c r="H230" s="2" t="s">
        <v>3555</v>
      </c>
      <c r="I230" s="2" t="s">
        <v>1714</v>
      </c>
      <c r="J230" s="2" t="s">
        <v>3573</v>
      </c>
      <c r="K230" s="3" t="s">
        <v>430</v>
      </c>
    </row>
    <row r="231" spans="1:11" hidden="1" outlineLevel="2" x14ac:dyDescent="0.2">
      <c r="A231" s="2" t="s">
        <v>1707</v>
      </c>
      <c r="B231" s="2" t="s">
        <v>3575</v>
      </c>
      <c r="C231" s="2" t="s">
        <v>1709</v>
      </c>
      <c r="D231" s="2" t="s">
        <v>1710</v>
      </c>
      <c r="E231" s="2" t="s">
        <v>3579</v>
      </c>
      <c r="F231" s="2" t="s">
        <v>3576</v>
      </c>
      <c r="G231" s="2" t="s">
        <v>3577</v>
      </c>
      <c r="H231" s="2" t="s">
        <v>3555</v>
      </c>
      <c r="I231" s="2" t="s">
        <v>1714</v>
      </c>
      <c r="J231" s="2" t="s">
        <v>3578</v>
      </c>
      <c r="K231" s="3" t="s">
        <v>430</v>
      </c>
    </row>
    <row r="232" spans="1:11" hidden="1" outlineLevel="2" x14ac:dyDescent="0.2">
      <c r="A232" s="2" t="s">
        <v>1707</v>
      </c>
      <c r="B232" s="2" t="s">
        <v>3580</v>
      </c>
      <c r="C232" s="2" t="s">
        <v>1709</v>
      </c>
      <c r="D232" s="2" t="s">
        <v>1710</v>
      </c>
      <c r="E232" s="2" t="s">
        <v>3585</v>
      </c>
      <c r="F232" s="2" t="s">
        <v>3581</v>
      </c>
      <c r="G232" s="2" t="s">
        <v>3582</v>
      </c>
      <c r="H232" s="2" t="s">
        <v>3583</v>
      </c>
      <c r="I232" s="2" t="s">
        <v>1714</v>
      </c>
      <c r="J232" s="2" t="s">
        <v>3584</v>
      </c>
      <c r="K232" s="3" t="s">
        <v>430</v>
      </c>
    </row>
    <row r="233" spans="1:11" hidden="1" outlineLevel="2" x14ac:dyDescent="0.2">
      <c r="A233" s="2" t="s">
        <v>1707</v>
      </c>
      <c r="B233" s="2" t="s">
        <v>3586</v>
      </c>
      <c r="C233" s="2" t="s">
        <v>1709</v>
      </c>
      <c r="D233" s="2" t="s">
        <v>1710</v>
      </c>
      <c r="E233" s="2" t="s">
        <v>3591</v>
      </c>
      <c r="F233" s="2" t="s">
        <v>3587</v>
      </c>
      <c r="G233" s="2" t="s">
        <v>3588</v>
      </c>
      <c r="H233" s="2" t="s">
        <v>3589</v>
      </c>
      <c r="I233" s="2" t="s">
        <v>1714</v>
      </c>
      <c r="J233" s="2" t="s">
        <v>3590</v>
      </c>
      <c r="K233" s="3" t="s">
        <v>430</v>
      </c>
    </row>
    <row r="234" spans="1:11" hidden="1" outlineLevel="2" x14ac:dyDescent="0.2">
      <c r="A234" s="2" t="s">
        <v>1707</v>
      </c>
      <c r="B234" s="2" t="s">
        <v>3592</v>
      </c>
      <c r="C234" s="2" t="s">
        <v>1709</v>
      </c>
      <c r="D234" s="2" t="s">
        <v>1710</v>
      </c>
      <c r="E234" s="2" t="s">
        <v>3597</v>
      </c>
      <c r="F234" s="2" t="s">
        <v>3593</v>
      </c>
      <c r="G234" s="2" t="s">
        <v>3594</v>
      </c>
      <c r="H234" s="2" t="s">
        <v>3595</v>
      </c>
      <c r="I234" s="2" t="s">
        <v>1714</v>
      </c>
      <c r="J234" s="2" t="s">
        <v>3596</v>
      </c>
      <c r="K234" s="3" t="s">
        <v>430</v>
      </c>
    </row>
    <row r="235" spans="1:11" hidden="1" outlineLevel="2" x14ac:dyDescent="0.2">
      <c r="A235" s="2" t="s">
        <v>1707</v>
      </c>
      <c r="B235" s="2" t="s">
        <v>3598</v>
      </c>
      <c r="C235" s="2" t="s">
        <v>1709</v>
      </c>
      <c r="D235" s="2" t="s">
        <v>1710</v>
      </c>
      <c r="E235" s="2" t="s">
        <v>3603</v>
      </c>
      <c r="F235" s="2" t="s">
        <v>3599</v>
      </c>
      <c r="G235" s="2" t="s">
        <v>3600</v>
      </c>
      <c r="H235" s="2" t="s">
        <v>3601</v>
      </c>
      <c r="I235" s="2" t="s">
        <v>1714</v>
      </c>
      <c r="J235" s="2" t="s">
        <v>3602</v>
      </c>
      <c r="K235" s="3" t="s">
        <v>430</v>
      </c>
    </row>
    <row r="236" spans="1:11" hidden="1" outlineLevel="2" x14ac:dyDescent="0.2">
      <c r="A236" s="2" t="s">
        <v>1707</v>
      </c>
      <c r="B236" s="2" t="s">
        <v>3604</v>
      </c>
      <c r="C236" s="2" t="s">
        <v>1709</v>
      </c>
      <c r="D236" s="2" t="s">
        <v>1710</v>
      </c>
      <c r="E236" s="2" t="s">
        <v>3609</v>
      </c>
      <c r="F236" s="2" t="s">
        <v>3605</v>
      </c>
      <c r="G236" s="2" t="s">
        <v>3606</v>
      </c>
      <c r="H236" s="2" t="s">
        <v>3607</v>
      </c>
      <c r="I236" s="2" t="s">
        <v>1714</v>
      </c>
      <c r="J236" s="2" t="s">
        <v>3608</v>
      </c>
      <c r="K236" s="3" t="s">
        <v>430</v>
      </c>
    </row>
    <row r="237" spans="1:11" hidden="1" outlineLevel="2" x14ac:dyDescent="0.2">
      <c r="A237" s="2" t="s">
        <v>1707</v>
      </c>
      <c r="B237" s="2" t="s">
        <v>3610</v>
      </c>
      <c r="C237" s="2" t="s">
        <v>1709</v>
      </c>
      <c r="D237" s="2" t="s">
        <v>1710</v>
      </c>
      <c r="E237" s="2" t="s">
        <v>3615</v>
      </c>
      <c r="F237" s="2" t="s">
        <v>3611</v>
      </c>
      <c r="G237" s="2" t="s">
        <v>3612</v>
      </c>
      <c r="H237" s="2" t="s">
        <v>3613</v>
      </c>
      <c r="I237" s="2" t="s">
        <v>1714</v>
      </c>
      <c r="J237" s="2" t="s">
        <v>3614</v>
      </c>
      <c r="K237" s="3" t="s">
        <v>430</v>
      </c>
    </row>
    <row r="238" spans="1:11" hidden="1" outlineLevel="2" x14ac:dyDescent="0.2">
      <c r="A238" s="2" t="s">
        <v>1707</v>
      </c>
      <c r="B238" s="2" t="s">
        <v>3616</v>
      </c>
      <c r="C238" s="2" t="s">
        <v>1709</v>
      </c>
      <c r="D238" s="2" t="s">
        <v>1710</v>
      </c>
      <c r="E238" s="2" t="s">
        <v>3621</v>
      </c>
      <c r="F238" s="2" t="s">
        <v>3617</v>
      </c>
      <c r="G238" s="2" t="s">
        <v>3618</v>
      </c>
      <c r="H238" s="2" t="s">
        <v>3619</v>
      </c>
      <c r="I238" s="2" t="s">
        <v>1714</v>
      </c>
      <c r="J238" s="2" t="s">
        <v>3620</v>
      </c>
      <c r="K238" s="3" t="s">
        <v>430</v>
      </c>
    </row>
    <row r="239" spans="1:11" hidden="1" outlineLevel="2" x14ac:dyDescent="0.2">
      <c r="A239" s="2" t="s">
        <v>1707</v>
      </c>
      <c r="B239" s="2" t="s">
        <v>3718</v>
      </c>
      <c r="C239" s="2" t="s">
        <v>1709</v>
      </c>
      <c r="D239" s="2" t="s">
        <v>1710</v>
      </c>
      <c r="E239" s="2" t="s">
        <v>3723</v>
      </c>
      <c r="F239" s="2" t="s">
        <v>3719</v>
      </c>
      <c r="G239" s="2" t="s">
        <v>3720</v>
      </c>
      <c r="H239" s="2" t="s">
        <v>3721</v>
      </c>
      <c r="I239" s="2" t="s">
        <v>1714</v>
      </c>
      <c r="J239" s="2" t="s">
        <v>3722</v>
      </c>
      <c r="K239" s="3" t="s">
        <v>430</v>
      </c>
    </row>
    <row r="240" spans="1:11" hidden="1" outlineLevel="2" x14ac:dyDescent="0.2">
      <c r="A240" s="2" t="s">
        <v>1707</v>
      </c>
      <c r="B240" s="2" t="s">
        <v>3724</v>
      </c>
      <c r="C240" s="2" t="s">
        <v>1709</v>
      </c>
      <c r="D240" s="2" t="s">
        <v>1710</v>
      </c>
      <c r="E240" s="2" t="s">
        <v>3729</v>
      </c>
      <c r="F240" s="2" t="s">
        <v>3725</v>
      </c>
      <c r="G240" s="2" t="s">
        <v>3726</v>
      </c>
      <c r="H240" s="2" t="s">
        <v>3727</v>
      </c>
      <c r="I240" s="2" t="s">
        <v>1714</v>
      </c>
      <c r="J240" s="2" t="s">
        <v>3728</v>
      </c>
      <c r="K240" s="3" t="s">
        <v>430</v>
      </c>
    </row>
    <row r="241" spans="1:11" hidden="1" outlineLevel="2" x14ac:dyDescent="0.2">
      <c r="A241" s="2" t="s">
        <v>1707</v>
      </c>
      <c r="B241" s="2" t="s">
        <v>3730</v>
      </c>
      <c r="C241" s="2" t="s">
        <v>1709</v>
      </c>
      <c r="D241" s="2" t="s">
        <v>1710</v>
      </c>
      <c r="E241" s="2" t="s">
        <v>3735</v>
      </c>
      <c r="F241" s="2" t="s">
        <v>3731</v>
      </c>
      <c r="G241" s="2" t="s">
        <v>3732</v>
      </c>
      <c r="H241" s="2" t="s">
        <v>3733</v>
      </c>
      <c r="I241" s="2" t="s">
        <v>1714</v>
      </c>
      <c r="J241" s="2" t="s">
        <v>3734</v>
      </c>
      <c r="K241" s="3" t="s">
        <v>430</v>
      </c>
    </row>
    <row r="242" spans="1:11" hidden="1" outlineLevel="2" x14ac:dyDescent="0.2">
      <c r="A242" s="2" t="s">
        <v>1707</v>
      </c>
      <c r="B242" s="2" t="s">
        <v>3736</v>
      </c>
      <c r="C242" s="2" t="s">
        <v>1709</v>
      </c>
      <c r="D242" s="2" t="s">
        <v>1710</v>
      </c>
      <c r="E242" s="2" t="s">
        <v>3741</v>
      </c>
      <c r="F242" s="2" t="s">
        <v>3737</v>
      </c>
      <c r="G242" s="2" t="s">
        <v>3738</v>
      </c>
      <c r="H242" s="2" t="s">
        <v>3739</v>
      </c>
      <c r="I242" s="2" t="s">
        <v>1714</v>
      </c>
      <c r="J242" s="2" t="s">
        <v>3740</v>
      </c>
      <c r="K242" s="3" t="s">
        <v>430</v>
      </c>
    </row>
    <row r="243" spans="1:11" hidden="1" outlineLevel="2" x14ac:dyDescent="0.2">
      <c r="A243" s="2" t="s">
        <v>1707</v>
      </c>
      <c r="B243" s="2" t="s">
        <v>3742</v>
      </c>
      <c r="C243" s="2" t="s">
        <v>1709</v>
      </c>
      <c r="D243" s="2" t="s">
        <v>1710</v>
      </c>
      <c r="E243" s="2" t="s">
        <v>3747</v>
      </c>
      <c r="F243" s="2" t="s">
        <v>3743</v>
      </c>
      <c r="G243" s="2" t="s">
        <v>3744</v>
      </c>
      <c r="H243" s="2" t="s">
        <v>3745</v>
      </c>
      <c r="I243" s="2" t="s">
        <v>1714</v>
      </c>
      <c r="J243" s="2" t="s">
        <v>3746</v>
      </c>
      <c r="K243" s="3" t="s">
        <v>430</v>
      </c>
    </row>
    <row r="244" spans="1:11" hidden="1" outlineLevel="2" x14ac:dyDescent="0.2">
      <c r="A244" s="2" t="s">
        <v>1707</v>
      </c>
      <c r="B244" s="2" t="s">
        <v>3748</v>
      </c>
      <c r="C244" s="2" t="s">
        <v>1709</v>
      </c>
      <c r="D244" s="2" t="s">
        <v>1710</v>
      </c>
      <c r="E244" s="2" t="s">
        <v>3753</v>
      </c>
      <c r="F244" s="2" t="s">
        <v>3749</v>
      </c>
      <c r="G244" s="2" t="s">
        <v>3750</v>
      </c>
      <c r="H244" s="2" t="s">
        <v>3751</v>
      </c>
      <c r="I244" s="2" t="s">
        <v>1714</v>
      </c>
      <c r="J244" s="2" t="s">
        <v>3752</v>
      </c>
      <c r="K244" s="3" t="s">
        <v>430</v>
      </c>
    </row>
    <row r="245" spans="1:11" hidden="1" outlineLevel="2" x14ac:dyDescent="0.2">
      <c r="A245" s="2" t="s">
        <v>1707</v>
      </c>
      <c r="B245" s="2" t="s">
        <v>3754</v>
      </c>
      <c r="C245" s="2" t="s">
        <v>1709</v>
      </c>
      <c r="D245" s="2" t="s">
        <v>1710</v>
      </c>
      <c r="E245" s="2" t="s">
        <v>3758</v>
      </c>
      <c r="F245" s="2" t="s">
        <v>3755</v>
      </c>
      <c r="G245" s="2" t="s">
        <v>3756</v>
      </c>
      <c r="H245" s="2" t="s">
        <v>3555</v>
      </c>
      <c r="I245" s="2" t="s">
        <v>1714</v>
      </c>
      <c r="J245" s="2" t="s">
        <v>3757</v>
      </c>
      <c r="K245" s="3" t="s">
        <v>430</v>
      </c>
    </row>
    <row r="246" spans="1:11" hidden="1" outlineLevel="2" x14ac:dyDescent="0.2">
      <c r="A246" s="2" t="s">
        <v>1707</v>
      </c>
      <c r="B246" s="2" t="s">
        <v>3759</v>
      </c>
      <c r="C246" s="2" t="s">
        <v>1709</v>
      </c>
      <c r="D246" s="2" t="s">
        <v>1710</v>
      </c>
      <c r="E246" s="2" t="s">
        <v>3763</v>
      </c>
      <c r="F246" s="2" t="s">
        <v>3760</v>
      </c>
      <c r="G246" s="2" t="s">
        <v>3761</v>
      </c>
      <c r="H246" s="2" t="s">
        <v>3561</v>
      </c>
      <c r="I246" s="2" t="s">
        <v>1714</v>
      </c>
      <c r="J246" s="2" t="s">
        <v>3762</v>
      </c>
      <c r="K246" s="3" t="s">
        <v>430</v>
      </c>
    </row>
    <row r="247" spans="1:11" hidden="1" outlineLevel="2" x14ac:dyDescent="0.2">
      <c r="A247" s="2" t="s">
        <v>1707</v>
      </c>
      <c r="B247" s="2" t="s">
        <v>3764</v>
      </c>
      <c r="C247" s="2" t="s">
        <v>1709</v>
      </c>
      <c r="D247" s="2" t="s">
        <v>1710</v>
      </c>
      <c r="E247" s="2" t="s">
        <v>3769</v>
      </c>
      <c r="F247" s="2" t="s">
        <v>3765</v>
      </c>
      <c r="G247" s="2" t="s">
        <v>3766</v>
      </c>
      <c r="H247" s="2" t="s">
        <v>3767</v>
      </c>
      <c r="I247" s="2" t="s">
        <v>1714</v>
      </c>
      <c r="J247" s="2" t="s">
        <v>3768</v>
      </c>
      <c r="K247" s="3" t="s">
        <v>430</v>
      </c>
    </row>
    <row r="248" spans="1:11" hidden="1" outlineLevel="2" x14ac:dyDescent="0.2">
      <c r="A248" s="2" t="s">
        <v>1707</v>
      </c>
      <c r="B248" s="2" t="s">
        <v>3770</v>
      </c>
      <c r="C248" s="2" t="s">
        <v>1709</v>
      </c>
      <c r="D248" s="2" t="s">
        <v>1710</v>
      </c>
      <c r="E248" s="2" t="s">
        <v>3775</v>
      </c>
      <c r="F248" s="2" t="s">
        <v>3771</v>
      </c>
      <c r="G248" s="2" t="s">
        <v>3772</v>
      </c>
      <c r="H248" s="2" t="s">
        <v>3773</v>
      </c>
      <c r="I248" s="2" t="s">
        <v>1714</v>
      </c>
      <c r="J248" s="2" t="s">
        <v>3774</v>
      </c>
      <c r="K248" s="3" t="s">
        <v>430</v>
      </c>
    </row>
    <row r="249" spans="1:11" hidden="1" outlineLevel="2" x14ac:dyDescent="0.2">
      <c r="A249" s="2" t="s">
        <v>1707</v>
      </c>
      <c r="B249" s="2" t="s">
        <v>3776</v>
      </c>
      <c r="C249" s="2" t="s">
        <v>1709</v>
      </c>
      <c r="D249" s="2" t="s">
        <v>1710</v>
      </c>
      <c r="E249" s="2" t="s">
        <v>3781</v>
      </c>
      <c r="F249" s="2" t="s">
        <v>3777</v>
      </c>
      <c r="G249" s="2" t="s">
        <v>3778</v>
      </c>
      <c r="H249" s="2" t="s">
        <v>3779</v>
      </c>
      <c r="I249" s="2" t="s">
        <v>1714</v>
      </c>
      <c r="J249" s="2" t="s">
        <v>3780</v>
      </c>
      <c r="K249" s="3" t="s">
        <v>430</v>
      </c>
    </row>
    <row r="250" spans="1:11" hidden="1" outlineLevel="2" x14ac:dyDescent="0.2">
      <c r="A250" s="2" t="s">
        <v>1707</v>
      </c>
      <c r="B250" s="2" t="s">
        <v>3788</v>
      </c>
      <c r="C250" s="2" t="s">
        <v>1709</v>
      </c>
      <c r="D250" s="2" t="s">
        <v>1710</v>
      </c>
      <c r="E250" s="2" t="s">
        <v>3793</v>
      </c>
      <c r="F250" s="2" t="s">
        <v>3789</v>
      </c>
      <c r="G250" s="2" t="s">
        <v>3790</v>
      </c>
      <c r="H250" s="2" t="s">
        <v>3791</v>
      </c>
      <c r="I250" s="2" t="s">
        <v>1714</v>
      </c>
      <c r="J250" s="2" t="s">
        <v>3792</v>
      </c>
      <c r="K250" s="3" t="s">
        <v>430</v>
      </c>
    </row>
    <row r="251" spans="1:11" hidden="1" outlineLevel="2" x14ac:dyDescent="0.2">
      <c r="A251" s="2" t="s">
        <v>1707</v>
      </c>
      <c r="B251" s="2" t="s">
        <v>3794</v>
      </c>
      <c r="C251" s="2" t="s">
        <v>1709</v>
      </c>
      <c r="D251" s="2" t="s">
        <v>1710</v>
      </c>
      <c r="E251" s="2" t="s">
        <v>3799</v>
      </c>
      <c r="F251" s="2" t="s">
        <v>3795</v>
      </c>
      <c r="G251" s="2" t="s">
        <v>3796</v>
      </c>
      <c r="H251" s="2" t="s">
        <v>3797</v>
      </c>
      <c r="I251" s="2" t="s">
        <v>1714</v>
      </c>
      <c r="J251" s="2" t="s">
        <v>3798</v>
      </c>
      <c r="K251" s="3" t="s">
        <v>430</v>
      </c>
    </row>
    <row r="252" spans="1:11" hidden="1" outlineLevel="2" x14ac:dyDescent="0.2">
      <c r="A252" s="2" t="s">
        <v>1707</v>
      </c>
      <c r="B252" s="2" t="s">
        <v>3800</v>
      </c>
      <c r="C252" s="2" t="s">
        <v>1709</v>
      </c>
      <c r="D252" s="2" t="s">
        <v>1710</v>
      </c>
      <c r="E252" s="2" t="s">
        <v>3805</v>
      </c>
      <c r="F252" s="2" t="s">
        <v>3801</v>
      </c>
      <c r="G252" s="2" t="s">
        <v>3802</v>
      </c>
      <c r="H252" s="2" t="s">
        <v>3803</v>
      </c>
      <c r="I252" s="2" t="s">
        <v>1714</v>
      </c>
      <c r="J252" s="2" t="s">
        <v>3804</v>
      </c>
      <c r="K252" s="3" t="s">
        <v>430</v>
      </c>
    </row>
    <row r="253" spans="1:11" hidden="1" outlineLevel="2" x14ac:dyDescent="0.2">
      <c r="A253" s="2" t="s">
        <v>1707</v>
      </c>
      <c r="B253" s="2" t="s">
        <v>3806</v>
      </c>
      <c r="C253" s="2" t="s">
        <v>1709</v>
      </c>
      <c r="D253" s="2" t="s">
        <v>1710</v>
      </c>
      <c r="E253" s="2" t="s">
        <v>3811</v>
      </c>
      <c r="F253" s="2" t="s">
        <v>3807</v>
      </c>
      <c r="G253" s="2" t="s">
        <v>3808</v>
      </c>
      <c r="H253" s="2" t="s">
        <v>3809</v>
      </c>
      <c r="I253" s="2" t="s">
        <v>1714</v>
      </c>
      <c r="J253" s="2" t="s">
        <v>3810</v>
      </c>
      <c r="K253" s="3" t="s">
        <v>430</v>
      </c>
    </row>
    <row r="254" spans="1:11" hidden="1" outlineLevel="2" x14ac:dyDescent="0.2">
      <c r="A254" s="2" t="s">
        <v>1707</v>
      </c>
      <c r="B254" s="2" t="s">
        <v>3812</v>
      </c>
      <c r="C254" s="2" t="s">
        <v>1709</v>
      </c>
      <c r="D254" s="2" t="s">
        <v>1710</v>
      </c>
      <c r="E254" s="2" t="s">
        <v>3817</v>
      </c>
      <c r="F254" s="2" t="s">
        <v>3813</v>
      </c>
      <c r="G254" s="2" t="s">
        <v>3814</v>
      </c>
      <c r="H254" s="2" t="s">
        <v>3815</v>
      </c>
      <c r="I254" s="2" t="s">
        <v>1714</v>
      </c>
      <c r="J254" s="2" t="s">
        <v>3816</v>
      </c>
      <c r="K254" s="3" t="s">
        <v>430</v>
      </c>
    </row>
    <row r="255" spans="1:11" hidden="1" outlineLevel="2" x14ac:dyDescent="0.2">
      <c r="A255" s="2" t="s">
        <v>1707</v>
      </c>
      <c r="B255" s="2" t="s">
        <v>3818</v>
      </c>
      <c r="C255" s="2" t="s">
        <v>1709</v>
      </c>
      <c r="D255" s="2" t="s">
        <v>1710</v>
      </c>
      <c r="E255" s="2" t="s">
        <v>3823</v>
      </c>
      <c r="F255" s="2" t="s">
        <v>3819</v>
      </c>
      <c r="G255" s="2" t="s">
        <v>3820</v>
      </c>
      <c r="H255" s="2" t="s">
        <v>3821</v>
      </c>
      <c r="I255" s="2" t="s">
        <v>1714</v>
      </c>
      <c r="J255" s="2" t="s">
        <v>3822</v>
      </c>
      <c r="K255" s="3" t="s">
        <v>430</v>
      </c>
    </row>
    <row r="256" spans="1:11" hidden="1" outlineLevel="2" x14ac:dyDescent="0.2">
      <c r="A256" s="2" t="s">
        <v>1707</v>
      </c>
      <c r="B256" s="2" t="s">
        <v>3824</v>
      </c>
      <c r="C256" s="2" t="s">
        <v>1709</v>
      </c>
      <c r="D256" s="2" t="s">
        <v>1710</v>
      </c>
      <c r="E256" s="2" t="s">
        <v>3829</v>
      </c>
      <c r="F256" s="2" t="s">
        <v>3825</v>
      </c>
      <c r="G256" s="2" t="s">
        <v>3826</v>
      </c>
      <c r="H256" s="2" t="s">
        <v>3827</v>
      </c>
      <c r="I256" s="2" t="s">
        <v>1714</v>
      </c>
      <c r="J256" s="2" t="s">
        <v>3828</v>
      </c>
      <c r="K256" s="3" t="s">
        <v>430</v>
      </c>
    </row>
    <row r="257" spans="1:11" hidden="1" outlineLevel="2" x14ac:dyDescent="0.2">
      <c r="A257" s="2" t="s">
        <v>1707</v>
      </c>
      <c r="B257" s="2" t="s">
        <v>4002</v>
      </c>
      <c r="C257" s="2" t="s">
        <v>1709</v>
      </c>
      <c r="D257" s="2" t="s">
        <v>1710</v>
      </c>
      <c r="E257" s="2" t="s">
        <v>4007</v>
      </c>
      <c r="F257" s="2" t="s">
        <v>4003</v>
      </c>
      <c r="G257" s="2" t="s">
        <v>4004</v>
      </c>
      <c r="H257" s="2" t="s">
        <v>4005</v>
      </c>
      <c r="I257" s="2" t="s">
        <v>1714</v>
      </c>
      <c r="J257" s="2" t="s">
        <v>4006</v>
      </c>
      <c r="K257" s="3" t="s">
        <v>430</v>
      </c>
    </row>
    <row r="258" spans="1:11" hidden="1" outlineLevel="2" x14ac:dyDescent="0.2">
      <c r="A258" s="2" t="s">
        <v>1707</v>
      </c>
      <c r="B258" s="2" t="s">
        <v>4844</v>
      </c>
      <c r="C258" s="2" t="s">
        <v>1709</v>
      </c>
      <c r="D258" s="2" t="s">
        <v>1710</v>
      </c>
      <c r="E258" s="2" t="s">
        <v>4849</v>
      </c>
      <c r="F258" s="2" t="s">
        <v>4845</v>
      </c>
      <c r="G258" s="2" t="s">
        <v>4846</v>
      </c>
      <c r="H258" s="2" t="s">
        <v>4847</v>
      </c>
      <c r="I258" s="2" t="s">
        <v>1714</v>
      </c>
      <c r="J258" s="2" t="s">
        <v>4848</v>
      </c>
      <c r="K258" s="3" t="s">
        <v>430</v>
      </c>
    </row>
    <row r="259" spans="1:11" hidden="1" outlineLevel="2" x14ac:dyDescent="0.2">
      <c r="A259" s="2" t="s">
        <v>1707</v>
      </c>
      <c r="B259" s="2" t="s">
        <v>4850</v>
      </c>
      <c r="C259" s="2" t="s">
        <v>1709</v>
      </c>
      <c r="D259" s="2" t="s">
        <v>1710</v>
      </c>
      <c r="E259" s="2" t="s">
        <v>4855</v>
      </c>
      <c r="F259" s="2" t="s">
        <v>4851</v>
      </c>
      <c r="G259" s="2" t="s">
        <v>4852</v>
      </c>
      <c r="H259" s="2" t="s">
        <v>4853</v>
      </c>
      <c r="I259" s="2" t="s">
        <v>1714</v>
      </c>
      <c r="J259" s="2" t="s">
        <v>4854</v>
      </c>
      <c r="K259" s="3" t="s">
        <v>430</v>
      </c>
    </row>
    <row r="260" spans="1:11" hidden="1" outlineLevel="2" x14ac:dyDescent="0.2">
      <c r="A260" s="2" t="s">
        <v>1707</v>
      </c>
      <c r="B260" s="2" t="s">
        <v>4856</v>
      </c>
      <c r="C260" s="2" t="s">
        <v>1709</v>
      </c>
      <c r="D260" s="2" t="s">
        <v>1710</v>
      </c>
      <c r="E260" s="2" t="s">
        <v>4861</v>
      </c>
      <c r="F260" s="2" t="s">
        <v>4857</v>
      </c>
      <c r="G260" s="2" t="s">
        <v>4858</v>
      </c>
      <c r="H260" s="2" t="s">
        <v>4859</v>
      </c>
      <c r="I260" s="2" t="s">
        <v>1714</v>
      </c>
      <c r="J260" s="2" t="s">
        <v>4860</v>
      </c>
      <c r="K260" s="3" t="s">
        <v>430</v>
      </c>
    </row>
    <row r="261" spans="1:11" hidden="1" outlineLevel="2" x14ac:dyDescent="0.2">
      <c r="A261" s="2" t="s">
        <v>5227</v>
      </c>
      <c r="B261" s="2" t="s">
        <v>5228</v>
      </c>
      <c r="C261" s="2" t="s">
        <v>1709</v>
      </c>
      <c r="D261" s="2" t="s">
        <v>1710</v>
      </c>
      <c r="E261" s="2" t="s">
        <v>5234</v>
      </c>
      <c r="F261" s="2" t="s">
        <v>5229</v>
      </c>
      <c r="G261" s="2" t="s">
        <v>5230</v>
      </c>
      <c r="H261" s="2" t="s">
        <v>5231</v>
      </c>
      <c r="I261" s="2" t="s">
        <v>5232</v>
      </c>
      <c r="J261" s="2" t="s">
        <v>5233</v>
      </c>
      <c r="K261" s="3" t="s">
        <v>430</v>
      </c>
    </row>
    <row r="262" spans="1:11" hidden="1" outlineLevel="2" x14ac:dyDescent="0.2">
      <c r="A262" s="2" t="s">
        <v>5227</v>
      </c>
      <c r="B262" s="2" t="s">
        <v>5235</v>
      </c>
      <c r="C262" s="2" t="s">
        <v>1709</v>
      </c>
      <c r="D262" s="2" t="s">
        <v>1710</v>
      </c>
      <c r="E262" s="2" t="s">
        <v>5240</v>
      </c>
      <c r="F262" s="2" t="s">
        <v>5236</v>
      </c>
      <c r="G262" s="2" t="s">
        <v>5237</v>
      </c>
      <c r="H262" s="2" t="s">
        <v>5238</v>
      </c>
      <c r="I262" s="2" t="s">
        <v>5232</v>
      </c>
      <c r="J262" s="2" t="s">
        <v>5239</v>
      </c>
      <c r="K262" s="3" t="s">
        <v>430</v>
      </c>
    </row>
    <row r="263" spans="1:11" hidden="1" outlineLevel="2" x14ac:dyDescent="0.2">
      <c r="A263" s="2" t="s">
        <v>5227</v>
      </c>
      <c r="B263" s="2" t="s">
        <v>5241</v>
      </c>
      <c r="C263" s="2" t="s">
        <v>1709</v>
      </c>
      <c r="D263" s="2" t="s">
        <v>1710</v>
      </c>
      <c r="E263" s="2" t="s">
        <v>5246</v>
      </c>
      <c r="F263" s="2" t="s">
        <v>5242</v>
      </c>
      <c r="G263" s="2" t="s">
        <v>5243</v>
      </c>
      <c r="H263" s="2" t="s">
        <v>5244</v>
      </c>
      <c r="I263" s="2" t="s">
        <v>5232</v>
      </c>
      <c r="J263" s="2" t="s">
        <v>5245</v>
      </c>
      <c r="K263" s="3" t="s">
        <v>430</v>
      </c>
    </row>
    <row r="264" spans="1:11" hidden="1" outlineLevel="2" x14ac:dyDescent="0.2">
      <c r="A264" s="2" t="s">
        <v>5227</v>
      </c>
      <c r="B264" s="2" t="s">
        <v>5247</v>
      </c>
      <c r="C264" s="2" t="s">
        <v>1709</v>
      </c>
      <c r="D264" s="2" t="s">
        <v>1710</v>
      </c>
      <c r="E264" s="2" t="s">
        <v>5252</v>
      </c>
      <c r="F264" s="2" t="s">
        <v>5248</v>
      </c>
      <c r="G264" s="2" t="s">
        <v>5249</v>
      </c>
      <c r="H264" s="2" t="s">
        <v>5250</v>
      </c>
      <c r="I264" s="2" t="s">
        <v>5232</v>
      </c>
      <c r="J264" s="2" t="s">
        <v>5251</v>
      </c>
      <c r="K264" s="3" t="s">
        <v>430</v>
      </c>
    </row>
    <row r="265" spans="1:11" hidden="1" outlineLevel="2" x14ac:dyDescent="0.2">
      <c r="A265" s="2" t="s">
        <v>5227</v>
      </c>
      <c r="B265" s="2" t="s">
        <v>5253</v>
      </c>
      <c r="C265" s="2" t="s">
        <v>1709</v>
      </c>
      <c r="D265" s="2" t="s">
        <v>1710</v>
      </c>
      <c r="E265" s="2" t="s">
        <v>5258</v>
      </c>
      <c r="F265" s="2" t="s">
        <v>5254</v>
      </c>
      <c r="G265" s="2" t="s">
        <v>5255</v>
      </c>
      <c r="H265" s="2" t="s">
        <v>5256</v>
      </c>
      <c r="I265" s="2" t="s">
        <v>5232</v>
      </c>
      <c r="J265" s="2" t="s">
        <v>5257</v>
      </c>
      <c r="K265" s="3" t="s">
        <v>430</v>
      </c>
    </row>
    <row r="266" spans="1:11" hidden="1" outlineLevel="2" x14ac:dyDescent="0.2">
      <c r="A266" s="2" t="s">
        <v>5227</v>
      </c>
      <c r="B266" s="2" t="s">
        <v>5259</v>
      </c>
      <c r="C266" s="2" t="s">
        <v>1709</v>
      </c>
      <c r="D266" s="2" t="s">
        <v>1710</v>
      </c>
      <c r="E266" s="2" t="s">
        <v>5264</v>
      </c>
      <c r="F266" s="2" t="s">
        <v>5260</v>
      </c>
      <c r="G266" s="2" t="s">
        <v>5261</v>
      </c>
      <c r="H266" s="2" t="s">
        <v>5262</v>
      </c>
      <c r="I266" s="2" t="s">
        <v>5232</v>
      </c>
      <c r="J266" s="2" t="s">
        <v>5263</v>
      </c>
      <c r="K266" s="3" t="s">
        <v>430</v>
      </c>
    </row>
    <row r="267" spans="1:11" hidden="1" outlineLevel="2" x14ac:dyDescent="0.2">
      <c r="A267" s="2" t="s">
        <v>5227</v>
      </c>
      <c r="B267" s="2" t="s">
        <v>5265</v>
      </c>
      <c r="C267" s="2" t="s">
        <v>1709</v>
      </c>
      <c r="D267" s="2" t="s">
        <v>1710</v>
      </c>
      <c r="E267" s="2" t="s">
        <v>5270</v>
      </c>
      <c r="F267" s="2" t="s">
        <v>5266</v>
      </c>
      <c r="G267" s="2" t="s">
        <v>5267</v>
      </c>
      <c r="H267" s="2" t="s">
        <v>5268</v>
      </c>
      <c r="I267" s="2" t="s">
        <v>5232</v>
      </c>
      <c r="J267" s="2" t="s">
        <v>5269</v>
      </c>
      <c r="K267" s="3" t="s">
        <v>430</v>
      </c>
    </row>
    <row r="268" spans="1:11" hidden="1" outlineLevel="2" x14ac:dyDescent="0.2">
      <c r="A268" s="2" t="s">
        <v>5227</v>
      </c>
      <c r="B268" s="2" t="s">
        <v>5278</v>
      </c>
      <c r="C268" s="2" t="s">
        <v>1709</v>
      </c>
      <c r="D268" s="2" t="s">
        <v>1710</v>
      </c>
      <c r="E268" s="2" t="s">
        <v>5283</v>
      </c>
      <c r="F268" s="2" t="s">
        <v>5279</v>
      </c>
      <c r="G268" s="2" t="s">
        <v>5280</v>
      </c>
      <c r="H268" s="2" t="s">
        <v>5281</v>
      </c>
      <c r="I268" s="2" t="s">
        <v>5232</v>
      </c>
      <c r="J268" s="2" t="s">
        <v>5282</v>
      </c>
      <c r="K268" s="3" t="s">
        <v>430</v>
      </c>
    </row>
    <row r="269" spans="1:11" hidden="1" outlineLevel="2" x14ac:dyDescent="0.2">
      <c r="A269" s="2" t="s">
        <v>5227</v>
      </c>
      <c r="B269" s="2" t="s">
        <v>5284</v>
      </c>
      <c r="C269" s="2" t="s">
        <v>1709</v>
      </c>
      <c r="D269" s="2" t="s">
        <v>1710</v>
      </c>
      <c r="E269" s="2" t="s">
        <v>5289</v>
      </c>
      <c r="F269" s="2" t="s">
        <v>5285</v>
      </c>
      <c r="G269" s="2" t="s">
        <v>5286</v>
      </c>
      <c r="H269" s="2" t="s">
        <v>5287</v>
      </c>
      <c r="I269" s="2" t="s">
        <v>5232</v>
      </c>
      <c r="J269" s="2" t="s">
        <v>5288</v>
      </c>
      <c r="K269" s="3" t="s">
        <v>430</v>
      </c>
    </row>
    <row r="270" spans="1:11" hidden="1" outlineLevel="2" x14ac:dyDescent="0.2">
      <c r="A270" s="2" t="s">
        <v>5227</v>
      </c>
      <c r="B270" s="2" t="s">
        <v>5290</v>
      </c>
      <c r="C270" s="2" t="s">
        <v>1709</v>
      </c>
      <c r="D270" s="2" t="s">
        <v>1710</v>
      </c>
      <c r="E270" s="2" t="s">
        <v>5295</v>
      </c>
      <c r="F270" s="2" t="s">
        <v>5291</v>
      </c>
      <c r="G270" s="2" t="s">
        <v>5292</v>
      </c>
      <c r="H270" s="2" t="s">
        <v>5293</v>
      </c>
      <c r="I270" s="2" t="s">
        <v>5232</v>
      </c>
      <c r="J270" s="2" t="s">
        <v>5294</v>
      </c>
      <c r="K270" s="3" t="s">
        <v>430</v>
      </c>
    </row>
    <row r="271" spans="1:11" hidden="1" outlineLevel="2" x14ac:dyDescent="0.2">
      <c r="A271" s="2" t="s">
        <v>5227</v>
      </c>
      <c r="B271" s="2" t="s">
        <v>5302</v>
      </c>
      <c r="C271" s="2" t="s">
        <v>1709</v>
      </c>
      <c r="D271" s="2" t="s">
        <v>1710</v>
      </c>
      <c r="E271" s="2" t="s">
        <v>5307</v>
      </c>
      <c r="F271" s="2" t="s">
        <v>5303</v>
      </c>
      <c r="G271" s="2" t="s">
        <v>5304</v>
      </c>
      <c r="H271" s="2" t="s">
        <v>5305</v>
      </c>
      <c r="I271" s="2" t="s">
        <v>5232</v>
      </c>
      <c r="J271" s="2" t="s">
        <v>5306</v>
      </c>
      <c r="K271" s="3" t="s">
        <v>430</v>
      </c>
    </row>
    <row r="272" spans="1:11" hidden="1" outlineLevel="2" x14ac:dyDescent="0.2">
      <c r="A272" s="2" t="s">
        <v>5227</v>
      </c>
      <c r="B272" s="2" t="s">
        <v>5308</v>
      </c>
      <c r="C272" s="2" t="s">
        <v>1709</v>
      </c>
      <c r="D272" s="2" t="s">
        <v>1710</v>
      </c>
      <c r="E272" s="2" t="s">
        <v>5313</v>
      </c>
      <c r="F272" s="2" t="s">
        <v>5309</v>
      </c>
      <c r="G272" s="2" t="s">
        <v>5310</v>
      </c>
      <c r="H272" s="2" t="s">
        <v>5311</v>
      </c>
      <c r="I272" s="2" t="s">
        <v>5232</v>
      </c>
      <c r="J272" s="2" t="s">
        <v>5312</v>
      </c>
      <c r="K272" s="3" t="s">
        <v>430</v>
      </c>
    </row>
    <row r="273" spans="1:11" hidden="1" outlineLevel="2" x14ac:dyDescent="0.2">
      <c r="A273" s="2" t="s">
        <v>5227</v>
      </c>
      <c r="B273" s="2" t="s">
        <v>5314</v>
      </c>
      <c r="C273" s="2" t="s">
        <v>1709</v>
      </c>
      <c r="D273" s="2" t="s">
        <v>1710</v>
      </c>
      <c r="E273" s="2" t="s">
        <v>5320</v>
      </c>
      <c r="F273" s="2" t="s">
        <v>5315</v>
      </c>
      <c r="G273" s="2" t="s">
        <v>5316</v>
      </c>
      <c r="H273" s="2" t="s">
        <v>5317</v>
      </c>
      <c r="I273" s="2" t="s">
        <v>5318</v>
      </c>
      <c r="J273" s="2" t="s">
        <v>5319</v>
      </c>
      <c r="K273" s="3" t="s">
        <v>430</v>
      </c>
    </row>
    <row r="274" spans="1:11" hidden="1" outlineLevel="2" x14ac:dyDescent="0.2">
      <c r="A274" s="2" t="s">
        <v>5227</v>
      </c>
      <c r="B274" s="2" t="s">
        <v>5321</v>
      </c>
      <c r="C274" s="2" t="s">
        <v>1709</v>
      </c>
      <c r="D274" s="2" t="s">
        <v>1710</v>
      </c>
      <c r="E274" s="2" t="s">
        <v>5325</v>
      </c>
      <c r="F274" s="2" t="s">
        <v>5322</v>
      </c>
      <c r="G274" s="2" t="s">
        <v>5323</v>
      </c>
      <c r="H274" s="2" t="s">
        <v>5317</v>
      </c>
      <c r="I274" s="2" t="s">
        <v>5318</v>
      </c>
      <c r="J274" s="2" t="s">
        <v>5324</v>
      </c>
      <c r="K274" s="3" t="s">
        <v>430</v>
      </c>
    </row>
    <row r="275" spans="1:11" hidden="1" outlineLevel="2" x14ac:dyDescent="0.2">
      <c r="A275" s="2" t="s">
        <v>5227</v>
      </c>
      <c r="B275" s="2" t="s">
        <v>5326</v>
      </c>
      <c r="C275" s="2" t="s">
        <v>1709</v>
      </c>
      <c r="D275" s="2" t="s">
        <v>1710</v>
      </c>
      <c r="E275" s="2" t="s">
        <v>5331</v>
      </c>
      <c r="F275" s="2" t="s">
        <v>5327</v>
      </c>
      <c r="G275" s="2" t="s">
        <v>5328</v>
      </c>
      <c r="H275" s="2" t="s">
        <v>5329</v>
      </c>
      <c r="I275" s="2" t="s">
        <v>5318</v>
      </c>
      <c r="J275" s="2" t="s">
        <v>5330</v>
      </c>
      <c r="K275" s="3" t="s">
        <v>430</v>
      </c>
    </row>
    <row r="276" spans="1:11" hidden="1" outlineLevel="2" x14ac:dyDescent="0.2">
      <c r="A276" s="2" t="s">
        <v>5227</v>
      </c>
      <c r="B276" s="2" t="s">
        <v>5332</v>
      </c>
      <c r="C276" s="2" t="s">
        <v>1709</v>
      </c>
      <c r="D276" s="2" t="s">
        <v>1710</v>
      </c>
      <c r="E276" s="2" t="s">
        <v>5337</v>
      </c>
      <c r="F276" s="2" t="s">
        <v>5333</v>
      </c>
      <c r="G276" s="2" t="s">
        <v>5334</v>
      </c>
      <c r="H276" s="2" t="s">
        <v>5335</v>
      </c>
      <c r="I276" s="2" t="s">
        <v>5318</v>
      </c>
      <c r="J276" s="2" t="s">
        <v>5336</v>
      </c>
      <c r="K276" s="3" t="s">
        <v>430</v>
      </c>
    </row>
    <row r="277" spans="1:11" hidden="1" outlineLevel="2" x14ac:dyDescent="0.2">
      <c r="A277" s="2" t="s">
        <v>5227</v>
      </c>
      <c r="B277" s="2" t="s">
        <v>5338</v>
      </c>
      <c r="C277" s="2" t="s">
        <v>1709</v>
      </c>
      <c r="D277" s="2" t="s">
        <v>1710</v>
      </c>
      <c r="E277" s="2" t="s">
        <v>5343</v>
      </c>
      <c r="F277" s="2" t="s">
        <v>5339</v>
      </c>
      <c r="G277" s="2" t="s">
        <v>5340</v>
      </c>
      <c r="H277" s="2" t="s">
        <v>5341</v>
      </c>
      <c r="I277" s="2" t="s">
        <v>5318</v>
      </c>
      <c r="J277" s="2" t="s">
        <v>5342</v>
      </c>
      <c r="K277" s="3" t="s">
        <v>430</v>
      </c>
    </row>
    <row r="278" spans="1:11" hidden="1" outlineLevel="2" x14ac:dyDescent="0.2">
      <c r="A278" s="2" t="s">
        <v>5227</v>
      </c>
      <c r="B278" s="2" t="s">
        <v>5344</v>
      </c>
      <c r="C278" s="2" t="s">
        <v>1709</v>
      </c>
      <c r="D278" s="2" t="s">
        <v>1710</v>
      </c>
      <c r="E278" s="2" t="s">
        <v>5349</v>
      </c>
      <c r="F278" s="2" t="s">
        <v>5345</v>
      </c>
      <c r="G278" s="2" t="s">
        <v>5346</v>
      </c>
      <c r="H278" s="2" t="s">
        <v>5347</v>
      </c>
      <c r="I278" s="2" t="s">
        <v>5318</v>
      </c>
      <c r="J278" s="2" t="s">
        <v>5348</v>
      </c>
      <c r="K278" s="3" t="s">
        <v>430</v>
      </c>
    </row>
    <row r="279" spans="1:11" hidden="1" outlineLevel="2" x14ac:dyDescent="0.2">
      <c r="A279" s="2" t="s">
        <v>5227</v>
      </c>
      <c r="B279" s="2" t="s">
        <v>5356</v>
      </c>
      <c r="C279" s="2" t="s">
        <v>1709</v>
      </c>
      <c r="D279" s="2" t="s">
        <v>1710</v>
      </c>
      <c r="E279" s="2" t="s">
        <v>5361</v>
      </c>
      <c r="F279" s="2" t="s">
        <v>5357</v>
      </c>
      <c r="G279" s="2" t="s">
        <v>5358</v>
      </c>
      <c r="H279" s="2" t="s">
        <v>5359</v>
      </c>
      <c r="I279" s="2" t="s">
        <v>5318</v>
      </c>
      <c r="J279" s="2" t="s">
        <v>5360</v>
      </c>
      <c r="K279" s="3" t="s">
        <v>430</v>
      </c>
    </row>
    <row r="280" spans="1:11" hidden="1" outlineLevel="2" x14ac:dyDescent="0.2">
      <c r="A280" s="2" t="s">
        <v>5227</v>
      </c>
      <c r="B280" s="2" t="s">
        <v>5362</v>
      </c>
      <c r="C280" s="2" t="s">
        <v>1709</v>
      </c>
      <c r="D280" s="2" t="s">
        <v>1710</v>
      </c>
      <c r="E280" s="2" t="s">
        <v>5368</v>
      </c>
      <c r="F280" s="2" t="s">
        <v>5363</v>
      </c>
      <c r="G280" s="2" t="s">
        <v>5364</v>
      </c>
      <c r="H280" s="2" t="s">
        <v>5365</v>
      </c>
      <c r="I280" s="2" t="s">
        <v>5366</v>
      </c>
      <c r="J280" s="2" t="s">
        <v>5367</v>
      </c>
      <c r="K280" s="3" t="s">
        <v>430</v>
      </c>
    </row>
    <row r="281" spans="1:11" hidden="1" outlineLevel="2" x14ac:dyDescent="0.2">
      <c r="A281" s="2" t="s">
        <v>5227</v>
      </c>
      <c r="B281" s="2" t="s">
        <v>5369</v>
      </c>
      <c r="C281" s="2" t="s">
        <v>1709</v>
      </c>
      <c r="D281" s="2" t="s">
        <v>1710</v>
      </c>
      <c r="E281" s="2" t="s">
        <v>5374</v>
      </c>
      <c r="F281" s="2" t="s">
        <v>5370</v>
      </c>
      <c r="G281" s="2" t="s">
        <v>5371</v>
      </c>
      <c r="H281" s="2" t="s">
        <v>5372</v>
      </c>
      <c r="I281" s="2" t="s">
        <v>5366</v>
      </c>
      <c r="J281" s="2" t="s">
        <v>5373</v>
      </c>
      <c r="K281" s="3" t="s">
        <v>430</v>
      </c>
    </row>
    <row r="282" spans="1:11" hidden="1" outlineLevel="2" x14ac:dyDescent="0.2">
      <c r="A282" s="2" t="s">
        <v>5227</v>
      </c>
      <c r="B282" s="2" t="s">
        <v>5375</v>
      </c>
      <c r="C282" s="2" t="s">
        <v>1709</v>
      </c>
      <c r="D282" s="2" t="s">
        <v>1710</v>
      </c>
      <c r="E282" s="2" t="s">
        <v>5380</v>
      </c>
      <c r="F282" s="2" t="s">
        <v>5376</v>
      </c>
      <c r="G282" s="2" t="s">
        <v>5377</v>
      </c>
      <c r="H282" s="2" t="s">
        <v>5378</v>
      </c>
      <c r="I282" s="2" t="s">
        <v>5366</v>
      </c>
      <c r="J282" s="2" t="s">
        <v>5379</v>
      </c>
      <c r="K282" s="3" t="s">
        <v>430</v>
      </c>
    </row>
    <row r="283" spans="1:11" hidden="1" outlineLevel="2" x14ac:dyDescent="0.2">
      <c r="A283" s="2" t="s">
        <v>5227</v>
      </c>
      <c r="B283" s="2" t="s">
        <v>5387</v>
      </c>
      <c r="C283" s="2" t="s">
        <v>1709</v>
      </c>
      <c r="D283" s="2" t="s">
        <v>1710</v>
      </c>
      <c r="E283" s="2" t="s">
        <v>5392</v>
      </c>
      <c r="F283" s="2" t="s">
        <v>5388</v>
      </c>
      <c r="G283" s="2" t="s">
        <v>5389</v>
      </c>
      <c r="H283" s="2" t="s">
        <v>5390</v>
      </c>
      <c r="I283" s="2" t="s">
        <v>5366</v>
      </c>
      <c r="J283" s="2" t="s">
        <v>5391</v>
      </c>
      <c r="K283" s="3" t="s">
        <v>430</v>
      </c>
    </row>
    <row r="284" spans="1:11" hidden="1" outlineLevel="2" x14ac:dyDescent="0.2">
      <c r="A284" s="2" t="s">
        <v>5227</v>
      </c>
      <c r="B284" s="2" t="s">
        <v>5393</v>
      </c>
      <c r="C284" s="2" t="s">
        <v>1709</v>
      </c>
      <c r="D284" s="2" t="s">
        <v>1710</v>
      </c>
      <c r="E284" s="2" t="s">
        <v>5398</v>
      </c>
      <c r="F284" s="2" t="s">
        <v>5394</v>
      </c>
      <c r="G284" s="2" t="s">
        <v>5395</v>
      </c>
      <c r="H284" s="2" t="s">
        <v>5396</v>
      </c>
      <c r="I284" s="2" t="s">
        <v>5318</v>
      </c>
      <c r="J284" s="2" t="s">
        <v>5397</v>
      </c>
      <c r="K284" s="3" t="s">
        <v>430</v>
      </c>
    </row>
    <row r="285" spans="1:11" hidden="1" outlineLevel="2" x14ac:dyDescent="0.2">
      <c r="A285" s="2" t="s">
        <v>5227</v>
      </c>
      <c r="B285" s="2" t="s">
        <v>5399</v>
      </c>
      <c r="C285" s="2" t="s">
        <v>1709</v>
      </c>
      <c r="D285" s="2" t="s">
        <v>1710</v>
      </c>
      <c r="E285" s="2" t="s">
        <v>5404</v>
      </c>
      <c r="F285" s="2" t="s">
        <v>5400</v>
      </c>
      <c r="G285" s="2" t="s">
        <v>5401</v>
      </c>
      <c r="H285" s="2" t="s">
        <v>5402</v>
      </c>
      <c r="I285" s="2" t="s">
        <v>5318</v>
      </c>
      <c r="J285" s="2" t="s">
        <v>5403</v>
      </c>
      <c r="K285" s="3" t="s">
        <v>430</v>
      </c>
    </row>
    <row r="286" spans="1:11" hidden="1" outlineLevel="2" x14ac:dyDescent="0.2">
      <c r="A286" s="2" t="s">
        <v>5227</v>
      </c>
      <c r="B286" s="2" t="s">
        <v>5405</v>
      </c>
      <c r="C286" s="2" t="s">
        <v>1709</v>
      </c>
      <c r="D286" s="2" t="s">
        <v>1710</v>
      </c>
      <c r="E286" s="2" t="s">
        <v>5410</v>
      </c>
      <c r="F286" s="2" t="s">
        <v>5406</v>
      </c>
      <c r="G286" s="2" t="s">
        <v>5407</v>
      </c>
      <c r="H286" s="2" t="s">
        <v>5408</v>
      </c>
      <c r="I286" s="2" t="s">
        <v>5318</v>
      </c>
      <c r="J286" s="2" t="s">
        <v>5409</v>
      </c>
      <c r="K286" s="3" t="s">
        <v>430</v>
      </c>
    </row>
    <row r="287" spans="1:11" hidden="1" outlineLevel="2" x14ac:dyDescent="0.2">
      <c r="A287" s="2" t="s">
        <v>5227</v>
      </c>
      <c r="B287" s="2" t="s">
        <v>5417</v>
      </c>
      <c r="C287" s="2" t="s">
        <v>1709</v>
      </c>
      <c r="D287" s="2" t="s">
        <v>1710</v>
      </c>
      <c r="E287" s="2" t="s">
        <v>5422</v>
      </c>
      <c r="F287" s="2" t="s">
        <v>5418</v>
      </c>
      <c r="G287" s="2" t="s">
        <v>5419</v>
      </c>
      <c r="H287" s="2" t="s">
        <v>5420</v>
      </c>
      <c r="I287" s="2" t="s">
        <v>5318</v>
      </c>
      <c r="J287" s="2" t="s">
        <v>5421</v>
      </c>
      <c r="K287" s="3" t="s">
        <v>430</v>
      </c>
    </row>
    <row r="288" spans="1:11" hidden="1" outlineLevel="2" x14ac:dyDescent="0.2">
      <c r="A288" s="2" t="s">
        <v>5227</v>
      </c>
      <c r="B288" s="2" t="s">
        <v>5429</v>
      </c>
      <c r="C288" s="2" t="s">
        <v>1709</v>
      </c>
      <c r="D288" s="2" t="s">
        <v>1710</v>
      </c>
      <c r="E288" s="2" t="s">
        <v>5433</v>
      </c>
      <c r="F288" s="2" t="s">
        <v>5430</v>
      </c>
      <c r="G288" s="2" t="s">
        <v>5431</v>
      </c>
      <c r="H288" s="2" t="s">
        <v>5402</v>
      </c>
      <c r="I288" s="2" t="s">
        <v>5318</v>
      </c>
      <c r="J288" s="2" t="s">
        <v>5432</v>
      </c>
      <c r="K288" s="3" t="s">
        <v>430</v>
      </c>
    </row>
    <row r="289" spans="1:11" hidden="1" outlineLevel="2" x14ac:dyDescent="0.2">
      <c r="A289" s="2" t="s">
        <v>5227</v>
      </c>
      <c r="B289" s="2" t="s">
        <v>5434</v>
      </c>
      <c r="C289" s="2" t="s">
        <v>1709</v>
      </c>
      <c r="D289" s="2" t="s">
        <v>1710</v>
      </c>
      <c r="E289" s="2" t="s">
        <v>5439</v>
      </c>
      <c r="F289" s="2" t="s">
        <v>5435</v>
      </c>
      <c r="G289" s="2" t="s">
        <v>5436</v>
      </c>
      <c r="H289" s="2" t="s">
        <v>5437</v>
      </c>
      <c r="I289" s="2" t="s">
        <v>5318</v>
      </c>
      <c r="J289" s="2" t="s">
        <v>5438</v>
      </c>
      <c r="K289" s="3" t="s">
        <v>430</v>
      </c>
    </row>
    <row r="290" spans="1:11" hidden="1" outlineLevel="2" x14ac:dyDescent="0.2">
      <c r="A290" s="2" t="s">
        <v>5227</v>
      </c>
      <c r="B290" s="2" t="s">
        <v>5440</v>
      </c>
      <c r="C290" s="2" t="s">
        <v>1709</v>
      </c>
      <c r="D290" s="2" t="s">
        <v>1710</v>
      </c>
      <c r="E290" s="2" t="s">
        <v>5445</v>
      </c>
      <c r="F290" s="2" t="s">
        <v>5441</v>
      </c>
      <c r="G290" s="2" t="s">
        <v>5442</v>
      </c>
      <c r="H290" s="2" t="s">
        <v>5443</v>
      </c>
      <c r="I290" s="2" t="s">
        <v>5232</v>
      </c>
      <c r="J290" s="2" t="s">
        <v>5444</v>
      </c>
      <c r="K290" s="3" t="s">
        <v>430</v>
      </c>
    </row>
    <row r="291" spans="1:11" hidden="1" outlineLevel="2" x14ac:dyDescent="0.2">
      <c r="A291" s="2" t="s">
        <v>5227</v>
      </c>
      <c r="B291" s="2" t="s">
        <v>5446</v>
      </c>
      <c r="C291" s="2" t="s">
        <v>1709</v>
      </c>
      <c r="D291" s="2" t="s">
        <v>1710</v>
      </c>
      <c r="E291" s="2" t="s">
        <v>5450</v>
      </c>
      <c r="F291" s="2" t="s">
        <v>5447</v>
      </c>
      <c r="G291" s="2" t="s">
        <v>5448</v>
      </c>
      <c r="H291" s="2" t="s">
        <v>5443</v>
      </c>
      <c r="I291" s="2" t="s">
        <v>5232</v>
      </c>
      <c r="J291" s="2" t="s">
        <v>5449</v>
      </c>
      <c r="K291" s="3" t="s">
        <v>430</v>
      </c>
    </row>
    <row r="292" spans="1:11" hidden="1" outlineLevel="2" x14ac:dyDescent="0.2">
      <c r="A292" s="2" t="s">
        <v>5227</v>
      </c>
      <c r="B292" s="2" t="s">
        <v>5451</v>
      </c>
      <c r="C292" s="2" t="s">
        <v>1709</v>
      </c>
      <c r="D292" s="2" t="s">
        <v>1710</v>
      </c>
      <c r="E292" s="2" t="s">
        <v>5455</v>
      </c>
      <c r="F292" s="2" t="s">
        <v>5452</v>
      </c>
      <c r="G292" s="2" t="s">
        <v>5453</v>
      </c>
      <c r="H292" s="2" t="s">
        <v>5443</v>
      </c>
      <c r="I292" s="2" t="s">
        <v>5232</v>
      </c>
      <c r="J292" s="2" t="s">
        <v>5454</v>
      </c>
      <c r="K292" s="3" t="s">
        <v>430</v>
      </c>
    </row>
    <row r="293" spans="1:11" hidden="1" outlineLevel="2" x14ac:dyDescent="0.2">
      <c r="A293" s="2" t="s">
        <v>5227</v>
      </c>
      <c r="B293" s="2" t="s">
        <v>5456</v>
      </c>
      <c r="C293" s="2" t="s">
        <v>1709</v>
      </c>
      <c r="D293" s="2" t="s">
        <v>1710</v>
      </c>
      <c r="E293" s="2" t="s">
        <v>5462</v>
      </c>
      <c r="F293" s="2" t="s">
        <v>5457</v>
      </c>
      <c r="G293" s="2" t="s">
        <v>5458</v>
      </c>
      <c r="H293" s="2" t="s">
        <v>5459</v>
      </c>
      <c r="I293" s="2" t="s">
        <v>5460</v>
      </c>
      <c r="J293" s="2" t="s">
        <v>5461</v>
      </c>
      <c r="K293" s="3" t="s">
        <v>430</v>
      </c>
    </row>
    <row r="294" spans="1:11" hidden="1" outlineLevel="2" x14ac:dyDescent="0.2">
      <c r="A294" s="2" t="s">
        <v>5227</v>
      </c>
      <c r="B294" s="2" t="s">
        <v>5463</v>
      </c>
      <c r="C294" s="2" t="s">
        <v>1709</v>
      </c>
      <c r="D294" s="2" t="s">
        <v>1710</v>
      </c>
      <c r="E294" s="2" t="s">
        <v>5468</v>
      </c>
      <c r="F294" s="2" t="s">
        <v>5464</v>
      </c>
      <c r="G294" s="2" t="s">
        <v>5465</v>
      </c>
      <c r="H294" s="2" t="s">
        <v>5466</v>
      </c>
      <c r="I294" s="2" t="s">
        <v>5460</v>
      </c>
      <c r="J294" s="2" t="s">
        <v>5467</v>
      </c>
      <c r="K294" s="3" t="s">
        <v>430</v>
      </c>
    </row>
    <row r="295" spans="1:11" hidden="1" outlineLevel="2" x14ac:dyDescent="0.2">
      <c r="A295" s="2" t="s">
        <v>5227</v>
      </c>
      <c r="B295" s="2" t="s">
        <v>5469</v>
      </c>
      <c r="C295" s="2" t="s">
        <v>1709</v>
      </c>
      <c r="D295" s="2" t="s">
        <v>1710</v>
      </c>
      <c r="E295" s="2" t="s">
        <v>5474</v>
      </c>
      <c r="F295" s="2" t="s">
        <v>5470</v>
      </c>
      <c r="G295" s="2" t="s">
        <v>5471</v>
      </c>
      <c r="H295" s="2" t="s">
        <v>5472</v>
      </c>
      <c r="I295" s="2" t="s">
        <v>5460</v>
      </c>
      <c r="J295" s="2" t="s">
        <v>5473</v>
      </c>
      <c r="K295" s="3" t="s">
        <v>430</v>
      </c>
    </row>
    <row r="296" spans="1:11" hidden="1" outlineLevel="2" x14ac:dyDescent="0.2">
      <c r="A296" s="2" t="s">
        <v>5227</v>
      </c>
      <c r="B296" s="2" t="s">
        <v>5475</v>
      </c>
      <c r="C296" s="2" t="s">
        <v>1709</v>
      </c>
      <c r="D296" s="2" t="s">
        <v>1710</v>
      </c>
      <c r="E296" s="2" t="s">
        <v>5480</v>
      </c>
      <c r="F296" s="2" t="s">
        <v>5476</v>
      </c>
      <c r="G296" s="2" t="s">
        <v>5477</v>
      </c>
      <c r="H296" s="2" t="s">
        <v>5478</v>
      </c>
      <c r="I296" s="2" t="s">
        <v>5460</v>
      </c>
      <c r="J296" s="2" t="s">
        <v>5479</v>
      </c>
      <c r="K296" s="3" t="s">
        <v>430</v>
      </c>
    </row>
    <row r="297" spans="1:11" hidden="1" outlineLevel="2" x14ac:dyDescent="0.2">
      <c r="A297" s="2" t="s">
        <v>1707</v>
      </c>
      <c r="B297" s="2" t="s">
        <v>5490</v>
      </c>
      <c r="C297" s="2" t="s">
        <v>1709</v>
      </c>
      <c r="D297" s="2" t="s">
        <v>1710</v>
      </c>
      <c r="E297" s="2" t="s">
        <v>5495</v>
      </c>
      <c r="F297" s="2" t="s">
        <v>5491</v>
      </c>
      <c r="G297" s="2" t="s">
        <v>5492</v>
      </c>
      <c r="H297" s="2" t="s">
        <v>5493</v>
      </c>
      <c r="I297" s="2" t="s">
        <v>1714</v>
      </c>
      <c r="J297" s="2" t="s">
        <v>5494</v>
      </c>
      <c r="K297" s="3" t="s">
        <v>430</v>
      </c>
    </row>
    <row r="298" spans="1:11" hidden="1" outlineLevel="2" x14ac:dyDescent="0.2">
      <c r="A298" s="2" t="s">
        <v>1707</v>
      </c>
      <c r="B298" s="2" t="s">
        <v>5559</v>
      </c>
      <c r="C298" s="2" t="s">
        <v>1709</v>
      </c>
      <c r="D298" s="2" t="s">
        <v>1710</v>
      </c>
      <c r="E298" s="2" t="s">
        <v>5564</v>
      </c>
      <c r="F298" s="2" t="s">
        <v>5560</v>
      </c>
      <c r="G298" s="2" t="s">
        <v>5561</v>
      </c>
      <c r="H298" s="2" t="s">
        <v>5562</v>
      </c>
      <c r="I298" s="2" t="s">
        <v>1714</v>
      </c>
      <c r="J298" s="2" t="s">
        <v>5563</v>
      </c>
      <c r="K298" s="3" t="s">
        <v>430</v>
      </c>
    </row>
    <row r="299" spans="1:11" hidden="1" outlineLevel="2" x14ac:dyDescent="0.2">
      <c r="A299" s="2" t="s">
        <v>5227</v>
      </c>
      <c r="B299" s="2" t="s">
        <v>5896</v>
      </c>
      <c r="C299" s="2" t="s">
        <v>1709</v>
      </c>
      <c r="D299" s="2" t="s">
        <v>1710</v>
      </c>
      <c r="E299" s="2" t="s">
        <v>5901</v>
      </c>
      <c r="F299" s="2" t="s">
        <v>5897</v>
      </c>
      <c r="G299" s="2" t="s">
        <v>5898</v>
      </c>
      <c r="H299" s="2" t="s">
        <v>5899</v>
      </c>
      <c r="I299" s="2" t="s">
        <v>5460</v>
      </c>
      <c r="J299" s="2" t="s">
        <v>5900</v>
      </c>
      <c r="K299" s="3" t="s">
        <v>430</v>
      </c>
    </row>
    <row r="300" spans="1:11" hidden="1" outlineLevel="2" x14ac:dyDescent="0.2">
      <c r="A300" s="2" t="s">
        <v>1707</v>
      </c>
      <c r="B300" s="2" t="s">
        <v>6513</v>
      </c>
      <c r="C300" s="2" t="s">
        <v>1709</v>
      </c>
      <c r="D300" s="2" t="s">
        <v>1710</v>
      </c>
      <c r="E300" s="2" t="s">
        <v>6518</v>
      </c>
      <c r="F300" s="2" t="s">
        <v>6514</v>
      </c>
      <c r="G300" s="2" t="s">
        <v>6515</v>
      </c>
      <c r="H300" s="2" t="s">
        <v>6516</v>
      </c>
      <c r="I300" s="2" t="s">
        <v>1714</v>
      </c>
      <c r="J300" s="2" t="s">
        <v>6517</v>
      </c>
      <c r="K300" s="3" t="s">
        <v>430</v>
      </c>
    </row>
    <row r="301" spans="1:11" outlineLevel="1" collapsed="1" x14ac:dyDescent="0.2">
      <c r="D301" s="3" t="s">
        <v>7527</v>
      </c>
      <c r="E301" s="2">
        <f>SUBTOTAL(3,E193:E300)</f>
        <v>108</v>
      </c>
      <c r="K301" s="3" t="s">
        <v>430</v>
      </c>
    </row>
    <row r="302" spans="1:11" hidden="1" outlineLevel="2" x14ac:dyDescent="0.2">
      <c r="A302" s="2" t="s">
        <v>1352</v>
      </c>
      <c r="B302" s="2" t="s">
        <v>1361</v>
      </c>
      <c r="C302" s="2" t="s">
        <v>1354</v>
      </c>
      <c r="D302" s="2" t="s">
        <v>1355</v>
      </c>
      <c r="E302" s="2" t="s">
        <v>1366</v>
      </c>
      <c r="F302" s="2" t="s">
        <v>1362</v>
      </c>
      <c r="G302" s="2" t="s">
        <v>1363</v>
      </c>
      <c r="H302" s="2" t="s">
        <v>1364</v>
      </c>
      <c r="I302" s="2" t="s">
        <v>99</v>
      </c>
      <c r="J302" s="2" t="s">
        <v>1365</v>
      </c>
      <c r="K302" s="3" t="s">
        <v>430</v>
      </c>
    </row>
    <row r="303" spans="1:11" outlineLevel="1" collapsed="1" x14ac:dyDescent="0.2">
      <c r="D303" s="3" t="s">
        <v>7528</v>
      </c>
      <c r="E303" s="2">
        <f>SUBTOTAL(3,E302:E302)</f>
        <v>1</v>
      </c>
      <c r="K303" s="3" t="s">
        <v>430</v>
      </c>
    </row>
    <row r="304" spans="1:11" hidden="1" outlineLevel="2" x14ac:dyDescent="0.2">
      <c r="A304" s="2" t="s">
        <v>1240</v>
      </c>
      <c r="B304" s="2" t="s">
        <v>1270</v>
      </c>
      <c r="C304" s="2" t="s">
        <v>1242</v>
      </c>
      <c r="D304" s="2" t="s">
        <v>1243</v>
      </c>
      <c r="E304" s="2" t="s">
        <v>1275</v>
      </c>
      <c r="F304" s="2" t="s">
        <v>1271</v>
      </c>
      <c r="G304" s="2" t="s">
        <v>1272</v>
      </c>
      <c r="H304" s="2" t="s">
        <v>1273</v>
      </c>
      <c r="I304" s="2" t="s">
        <v>99</v>
      </c>
      <c r="J304" s="2" t="s">
        <v>1274</v>
      </c>
      <c r="K304" s="3" t="s">
        <v>430</v>
      </c>
    </row>
    <row r="305" spans="1:11" hidden="1" outlineLevel="2" x14ac:dyDescent="0.2">
      <c r="A305" s="2" t="s">
        <v>1240</v>
      </c>
      <c r="B305" s="2" t="s">
        <v>1347</v>
      </c>
      <c r="C305" s="2" t="s">
        <v>1242</v>
      </c>
      <c r="D305" s="2" t="s">
        <v>1243</v>
      </c>
      <c r="E305" s="2" t="s">
        <v>1351</v>
      </c>
      <c r="F305" s="2" t="s">
        <v>1348</v>
      </c>
      <c r="G305" s="2" t="s">
        <v>1349</v>
      </c>
      <c r="H305" s="2" t="s">
        <v>1273</v>
      </c>
      <c r="I305" s="2" t="s">
        <v>99</v>
      </c>
      <c r="J305" s="2" t="s">
        <v>1350</v>
      </c>
      <c r="K305" s="3" t="s">
        <v>430</v>
      </c>
    </row>
    <row r="306" spans="1:11" hidden="1" outlineLevel="2" x14ac:dyDescent="0.2">
      <c r="A306" s="2" t="s">
        <v>1240</v>
      </c>
      <c r="B306" s="2" t="s">
        <v>1414</v>
      </c>
      <c r="C306" s="2" t="s">
        <v>1242</v>
      </c>
      <c r="D306" s="2" t="s">
        <v>1243</v>
      </c>
      <c r="E306" s="2" t="s">
        <v>1419</v>
      </c>
      <c r="F306" s="2" t="s">
        <v>1415</v>
      </c>
      <c r="G306" s="2" t="s">
        <v>1416</v>
      </c>
      <c r="H306" s="2" t="s">
        <v>1417</v>
      </c>
      <c r="I306" s="2" t="s">
        <v>99</v>
      </c>
      <c r="J306" s="2" t="s">
        <v>1418</v>
      </c>
      <c r="K306" s="3" t="s">
        <v>430</v>
      </c>
    </row>
    <row r="307" spans="1:11" outlineLevel="1" collapsed="1" x14ac:dyDescent="0.2">
      <c r="D307" s="3" t="s">
        <v>7529</v>
      </c>
      <c r="E307" s="2">
        <f>SUBTOTAL(3,E304:E306)</f>
        <v>3</v>
      </c>
      <c r="K307" s="3" t="s">
        <v>430</v>
      </c>
    </row>
    <row r="308" spans="1:11" hidden="1" outlineLevel="2" x14ac:dyDescent="0.2">
      <c r="A308" s="2" t="s">
        <v>6317</v>
      </c>
      <c r="B308" s="2" t="s">
        <v>6318</v>
      </c>
      <c r="C308" s="2" t="s">
        <v>6319</v>
      </c>
      <c r="D308" s="2" t="s">
        <v>6320</v>
      </c>
      <c r="E308" s="2" t="s">
        <v>6325</v>
      </c>
      <c r="F308" s="2" t="s">
        <v>6321</v>
      </c>
      <c r="G308" s="2" t="s">
        <v>6322</v>
      </c>
      <c r="H308" s="2" t="s">
        <v>6323</v>
      </c>
      <c r="I308" s="2" t="s">
        <v>99</v>
      </c>
      <c r="J308" s="2" t="s">
        <v>6324</v>
      </c>
      <c r="K308" s="3" t="s">
        <v>430</v>
      </c>
    </row>
    <row r="309" spans="1:11" hidden="1" outlineLevel="2" x14ac:dyDescent="0.2">
      <c r="A309" s="2" t="s">
        <v>3101</v>
      </c>
      <c r="B309" s="2" t="s">
        <v>6326</v>
      </c>
      <c r="C309" s="2" t="s">
        <v>6319</v>
      </c>
      <c r="D309" s="2" t="s">
        <v>6320</v>
      </c>
      <c r="E309" s="2" t="s">
        <v>6331</v>
      </c>
      <c r="F309" s="2" t="s">
        <v>6327</v>
      </c>
      <c r="G309" s="2" t="s">
        <v>6328</v>
      </c>
      <c r="H309" s="2" t="s">
        <v>6329</v>
      </c>
      <c r="I309" s="2" t="s">
        <v>99</v>
      </c>
      <c r="J309" s="2" t="s">
        <v>6330</v>
      </c>
      <c r="K309" s="3" t="s">
        <v>430</v>
      </c>
    </row>
    <row r="310" spans="1:11" hidden="1" outlineLevel="2" x14ac:dyDescent="0.2">
      <c r="A310" s="2" t="s">
        <v>6317</v>
      </c>
      <c r="B310" s="2" t="s">
        <v>6397</v>
      </c>
      <c r="C310" s="2" t="s">
        <v>6319</v>
      </c>
      <c r="D310" s="2" t="s">
        <v>6320</v>
      </c>
      <c r="E310" s="2" t="s">
        <v>6402</v>
      </c>
      <c r="F310" s="2" t="s">
        <v>6398</v>
      </c>
      <c r="G310" s="2" t="s">
        <v>6399</v>
      </c>
      <c r="H310" s="2" t="s">
        <v>6400</v>
      </c>
      <c r="I310" s="2" t="s">
        <v>99</v>
      </c>
      <c r="J310" s="2" t="s">
        <v>6401</v>
      </c>
      <c r="K310" s="3" t="s">
        <v>430</v>
      </c>
    </row>
    <row r="311" spans="1:11" hidden="1" outlineLevel="2" x14ac:dyDescent="0.2">
      <c r="A311" s="2" t="s">
        <v>6573</v>
      </c>
      <c r="B311" s="2" t="s">
        <v>6574</v>
      </c>
      <c r="C311" s="2" t="s">
        <v>6319</v>
      </c>
      <c r="D311" s="2" t="s">
        <v>6320</v>
      </c>
      <c r="E311" s="2" t="s">
        <v>6469</v>
      </c>
      <c r="F311" s="2" t="s">
        <v>6465</v>
      </c>
      <c r="G311" s="2" t="s">
        <v>6466</v>
      </c>
      <c r="H311" s="2" t="s">
        <v>6467</v>
      </c>
      <c r="I311" s="2" t="s">
        <v>99</v>
      </c>
      <c r="J311" s="2" t="s">
        <v>6468</v>
      </c>
      <c r="K311" s="3" t="s">
        <v>430</v>
      </c>
    </row>
    <row r="312" spans="1:11" hidden="1" outlineLevel="2" x14ac:dyDescent="0.2">
      <c r="A312" s="2" t="s">
        <v>6573</v>
      </c>
      <c r="B312" s="2" t="s">
        <v>6575</v>
      </c>
      <c r="C312" s="2" t="s">
        <v>6319</v>
      </c>
      <c r="D312" s="2" t="s">
        <v>6320</v>
      </c>
      <c r="E312" s="2" t="s">
        <v>6459</v>
      </c>
      <c r="F312" s="2" t="s">
        <v>6455</v>
      </c>
      <c r="G312" s="2" t="s">
        <v>6456</v>
      </c>
      <c r="H312" s="2" t="s">
        <v>6457</v>
      </c>
      <c r="I312" s="2" t="s">
        <v>99</v>
      </c>
      <c r="J312" s="2" t="s">
        <v>6458</v>
      </c>
      <c r="K312" s="3" t="s">
        <v>430</v>
      </c>
    </row>
    <row r="313" spans="1:11" outlineLevel="1" collapsed="1" x14ac:dyDescent="0.2">
      <c r="D313" s="3" t="s">
        <v>7530</v>
      </c>
      <c r="E313" s="2">
        <f>SUBTOTAL(3,E308:E312)</f>
        <v>5</v>
      </c>
      <c r="K313" s="3" t="s">
        <v>430</v>
      </c>
    </row>
    <row r="314" spans="1:11" hidden="1" outlineLevel="2" x14ac:dyDescent="0.2">
      <c r="A314" s="2" t="s">
        <v>4646</v>
      </c>
      <c r="B314" s="2" t="s">
        <v>4502</v>
      </c>
      <c r="C314" s="2" t="s">
        <v>96</v>
      </c>
      <c r="D314" s="2" t="s">
        <v>97</v>
      </c>
      <c r="E314" s="2" t="s">
        <v>4651</v>
      </c>
      <c r="F314" s="2" t="s">
        <v>4647</v>
      </c>
      <c r="G314" s="2" t="s">
        <v>4648</v>
      </c>
      <c r="H314" s="2" t="s">
        <v>4649</v>
      </c>
      <c r="I314" s="2" t="s">
        <v>99</v>
      </c>
      <c r="J314" s="2" t="s">
        <v>4650</v>
      </c>
      <c r="K314" s="3" t="s">
        <v>430</v>
      </c>
    </row>
    <row r="315" spans="1:11" hidden="1" outlineLevel="2" x14ac:dyDescent="0.2">
      <c r="A315" s="2" t="s">
        <v>4646</v>
      </c>
      <c r="B315" s="2" t="s">
        <v>4813</v>
      </c>
      <c r="C315" s="2" t="s">
        <v>96</v>
      </c>
      <c r="D315" s="2" t="s">
        <v>97</v>
      </c>
      <c r="E315" s="2" t="s">
        <v>4818</v>
      </c>
      <c r="F315" s="2" t="s">
        <v>4814</v>
      </c>
      <c r="G315" s="2" t="s">
        <v>4815</v>
      </c>
      <c r="H315" s="2" t="s">
        <v>4816</v>
      </c>
      <c r="I315" s="2" t="s">
        <v>99</v>
      </c>
      <c r="J315" s="2" t="s">
        <v>4817</v>
      </c>
      <c r="K315" s="3" t="s">
        <v>430</v>
      </c>
    </row>
    <row r="316" spans="1:11" hidden="1" outlineLevel="2" x14ac:dyDescent="0.2">
      <c r="A316" s="2" t="s">
        <v>4646</v>
      </c>
      <c r="B316" s="2" t="s">
        <v>4819</v>
      </c>
      <c r="C316" s="2" t="s">
        <v>96</v>
      </c>
      <c r="D316" s="2" t="s">
        <v>97</v>
      </c>
      <c r="E316" s="2" t="s">
        <v>4824</v>
      </c>
      <c r="F316" s="2" t="s">
        <v>4820</v>
      </c>
      <c r="G316" s="2" t="s">
        <v>4821</v>
      </c>
      <c r="H316" s="2" t="s">
        <v>4822</v>
      </c>
      <c r="I316" s="2" t="s">
        <v>99</v>
      </c>
      <c r="J316" s="2" t="s">
        <v>4823</v>
      </c>
      <c r="K316" s="3" t="s">
        <v>430</v>
      </c>
    </row>
    <row r="317" spans="1:11" hidden="1" outlineLevel="2" x14ac:dyDescent="0.2">
      <c r="A317" s="2" t="s">
        <v>4646</v>
      </c>
      <c r="B317" s="2" t="s">
        <v>5822</v>
      </c>
      <c r="C317" s="2" t="s">
        <v>96</v>
      </c>
      <c r="D317" s="2" t="s">
        <v>97</v>
      </c>
      <c r="E317" s="2" t="s">
        <v>5827</v>
      </c>
      <c r="F317" s="2" t="s">
        <v>5823</v>
      </c>
      <c r="G317" s="2" t="s">
        <v>5824</v>
      </c>
      <c r="H317" s="2" t="s">
        <v>5825</v>
      </c>
      <c r="I317" s="2" t="s">
        <v>99</v>
      </c>
      <c r="J317" s="2" t="s">
        <v>5826</v>
      </c>
      <c r="K317" s="3" t="s">
        <v>430</v>
      </c>
    </row>
    <row r="318" spans="1:11" outlineLevel="1" collapsed="1" x14ac:dyDescent="0.2">
      <c r="D318" s="3" t="s">
        <v>7531</v>
      </c>
      <c r="E318" s="2">
        <f>SUBTOTAL(3,E314:E317)</f>
        <v>4</v>
      </c>
      <c r="K318" s="3" t="s">
        <v>430</v>
      </c>
    </row>
    <row r="319" spans="1:11" hidden="1" outlineLevel="2" x14ac:dyDescent="0.2">
      <c r="A319" s="2" t="s">
        <v>413</v>
      </c>
      <c r="B319" s="2" t="s">
        <v>578</v>
      </c>
      <c r="C319" s="2" t="s">
        <v>414</v>
      </c>
      <c r="D319" s="2" t="s">
        <v>415</v>
      </c>
      <c r="E319" s="2" t="s">
        <v>420</v>
      </c>
      <c r="F319" s="2" t="s">
        <v>416</v>
      </c>
      <c r="G319" s="2" t="s">
        <v>417</v>
      </c>
      <c r="H319" s="2" t="s">
        <v>418</v>
      </c>
      <c r="I319" s="2" t="s">
        <v>99</v>
      </c>
      <c r="J319" s="2" t="s">
        <v>419</v>
      </c>
      <c r="K319" s="3" t="s">
        <v>430</v>
      </c>
    </row>
    <row r="320" spans="1:11" hidden="1" outlineLevel="2" x14ac:dyDescent="0.2">
      <c r="A320" s="2" t="s">
        <v>413</v>
      </c>
      <c r="B320" s="2" t="s">
        <v>585</v>
      </c>
      <c r="C320" s="2" t="s">
        <v>414</v>
      </c>
      <c r="D320" s="2" t="s">
        <v>415</v>
      </c>
      <c r="E320" s="2" t="s">
        <v>590</v>
      </c>
      <c r="F320" s="2" t="s">
        <v>586</v>
      </c>
      <c r="G320" s="2" t="s">
        <v>587</v>
      </c>
      <c r="H320" s="2" t="s">
        <v>588</v>
      </c>
      <c r="I320" s="2" t="s">
        <v>99</v>
      </c>
      <c r="J320" s="2" t="s">
        <v>589</v>
      </c>
      <c r="K320" s="3" t="s">
        <v>430</v>
      </c>
    </row>
    <row r="321" spans="1:11" hidden="1" outlineLevel="2" x14ac:dyDescent="0.2">
      <c r="A321" s="2" t="s">
        <v>413</v>
      </c>
      <c r="B321" s="2" t="s">
        <v>597</v>
      </c>
      <c r="C321" s="2" t="s">
        <v>414</v>
      </c>
      <c r="D321" s="2" t="s">
        <v>415</v>
      </c>
      <c r="E321" s="2" t="s">
        <v>602</v>
      </c>
      <c r="F321" s="2" t="s">
        <v>598</v>
      </c>
      <c r="G321" s="2" t="s">
        <v>599</v>
      </c>
      <c r="H321" s="2" t="s">
        <v>600</v>
      </c>
      <c r="I321" s="2" t="s">
        <v>99</v>
      </c>
      <c r="J321" s="2" t="s">
        <v>601</v>
      </c>
      <c r="K321" s="3" t="s">
        <v>430</v>
      </c>
    </row>
    <row r="322" spans="1:11" hidden="1" outlineLevel="2" x14ac:dyDescent="0.2">
      <c r="A322" s="2" t="s">
        <v>413</v>
      </c>
      <c r="B322" s="2" t="s">
        <v>603</v>
      </c>
      <c r="C322" s="2" t="s">
        <v>414</v>
      </c>
      <c r="D322" s="2" t="s">
        <v>415</v>
      </c>
      <c r="E322" s="2" t="s">
        <v>608</v>
      </c>
      <c r="F322" s="2" t="s">
        <v>604</v>
      </c>
      <c r="G322" s="2" t="s">
        <v>605</v>
      </c>
      <c r="H322" s="2" t="s">
        <v>606</v>
      </c>
      <c r="I322" s="2" t="s">
        <v>99</v>
      </c>
      <c r="J322" s="2" t="s">
        <v>607</v>
      </c>
      <c r="K322" s="3" t="s">
        <v>430</v>
      </c>
    </row>
    <row r="323" spans="1:11" hidden="1" outlineLevel="2" x14ac:dyDescent="0.2">
      <c r="A323" s="2" t="s">
        <v>413</v>
      </c>
      <c r="B323" s="2" t="s">
        <v>1739</v>
      </c>
      <c r="C323" s="2" t="s">
        <v>414</v>
      </c>
      <c r="D323" s="2" t="s">
        <v>415</v>
      </c>
      <c r="E323" s="2" t="s">
        <v>1743</v>
      </c>
      <c r="F323" s="2" t="s">
        <v>1740</v>
      </c>
      <c r="G323" s="2" t="s">
        <v>1741</v>
      </c>
      <c r="H323" s="2" t="s">
        <v>1358</v>
      </c>
      <c r="I323" s="2" t="s">
        <v>99</v>
      </c>
      <c r="J323" s="2" t="s">
        <v>1742</v>
      </c>
      <c r="K323" s="3" t="s">
        <v>430</v>
      </c>
    </row>
    <row r="324" spans="1:11" hidden="1" outlineLevel="2" x14ac:dyDescent="0.2">
      <c r="A324" s="2" t="s">
        <v>413</v>
      </c>
      <c r="B324" s="2" t="s">
        <v>1744</v>
      </c>
      <c r="C324" s="2" t="s">
        <v>414</v>
      </c>
      <c r="D324" s="2" t="s">
        <v>415</v>
      </c>
      <c r="E324" s="2" t="s">
        <v>1749</v>
      </c>
      <c r="F324" s="2" t="s">
        <v>1745</v>
      </c>
      <c r="G324" s="2" t="s">
        <v>1746</v>
      </c>
      <c r="H324" s="2" t="s">
        <v>1747</v>
      </c>
      <c r="I324" s="2" t="s">
        <v>99</v>
      </c>
      <c r="J324" s="2" t="s">
        <v>1748</v>
      </c>
      <c r="K324" s="3" t="s">
        <v>430</v>
      </c>
    </row>
    <row r="325" spans="1:11" hidden="1" outlineLevel="2" x14ac:dyDescent="0.2">
      <c r="A325" s="2" t="s">
        <v>413</v>
      </c>
      <c r="B325" s="2" t="s">
        <v>4386</v>
      </c>
      <c r="C325" s="2" t="s">
        <v>414</v>
      </c>
      <c r="D325" s="2" t="s">
        <v>415</v>
      </c>
      <c r="E325" s="2" t="s">
        <v>4391</v>
      </c>
      <c r="F325" s="2" t="s">
        <v>4387</v>
      </c>
      <c r="G325" s="2" t="s">
        <v>4388</v>
      </c>
      <c r="H325" s="2" t="s">
        <v>4389</v>
      </c>
      <c r="I325" s="2" t="s">
        <v>99</v>
      </c>
      <c r="J325" s="2" t="s">
        <v>4390</v>
      </c>
      <c r="K325" s="3" t="s">
        <v>430</v>
      </c>
    </row>
    <row r="326" spans="1:11" hidden="1" outlineLevel="2" x14ac:dyDescent="0.2">
      <c r="A326" s="2" t="s">
        <v>3101</v>
      </c>
      <c r="B326" s="2" t="s">
        <v>6638</v>
      </c>
      <c r="C326" s="2" t="s">
        <v>414</v>
      </c>
      <c r="D326" s="2" t="s">
        <v>415</v>
      </c>
      <c r="E326" s="2" t="s">
        <v>6481</v>
      </c>
      <c r="F326" s="2" t="s">
        <v>6478</v>
      </c>
      <c r="G326" s="2" t="s">
        <v>6479</v>
      </c>
      <c r="H326" s="2" t="s">
        <v>939</v>
      </c>
      <c r="I326" s="2" t="s">
        <v>99</v>
      </c>
      <c r="J326" s="2" t="s">
        <v>6480</v>
      </c>
      <c r="K326" s="3" t="s">
        <v>430</v>
      </c>
    </row>
    <row r="327" spans="1:11" hidden="1" outlineLevel="2" x14ac:dyDescent="0.2">
      <c r="A327" s="2" t="s">
        <v>3101</v>
      </c>
      <c r="B327" s="2" t="s">
        <v>6639</v>
      </c>
      <c r="C327" s="2" t="s">
        <v>414</v>
      </c>
      <c r="D327" s="2" t="s">
        <v>415</v>
      </c>
      <c r="E327" s="2" t="s">
        <v>6473</v>
      </c>
      <c r="F327" s="2" t="s">
        <v>6470</v>
      </c>
      <c r="G327" s="2" t="s">
        <v>6471</v>
      </c>
      <c r="H327" s="2" t="s">
        <v>6452</v>
      </c>
      <c r="I327" s="2" t="s">
        <v>99</v>
      </c>
      <c r="J327" s="2" t="s">
        <v>6472</v>
      </c>
      <c r="K327" s="3" t="s">
        <v>430</v>
      </c>
    </row>
    <row r="328" spans="1:11" hidden="1" outlineLevel="2" x14ac:dyDescent="0.2">
      <c r="A328" s="2" t="s">
        <v>3101</v>
      </c>
      <c r="B328" s="2" t="s">
        <v>6640</v>
      </c>
      <c r="C328" s="2" t="s">
        <v>414</v>
      </c>
      <c r="D328" s="2" t="s">
        <v>415</v>
      </c>
      <c r="E328" s="2" t="s">
        <v>6477</v>
      </c>
      <c r="F328" s="2" t="s">
        <v>6474</v>
      </c>
      <c r="G328" s="2" t="s">
        <v>6475</v>
      </c>
      <c r="H328" s="2" t="s">
        <v>6452</v>
      </c>
      <c r="I328" s="2" t="s">
        <v>99</v>
      </c>
      <c r="J328" s="2" t="s">
        <v>6476</v>
      </c>
      <c r="K328" s="3" t="s">
        <v>430</v>
      </c>
    </row>
    <row r="329" spans="1:11" hidden="1" outlineLevel="2" x14ac:dyDescent="0.2">
      <c r="A329" s="2" t="s">
        <v>3101</v>
      </c>
      <c r="B329" s="2" t="s">
        <v>6641</v>
      </c>
      <c r="C329" s="2" t="s">
        <v>414</v>
      </c>
      <c r="D329" s="2" t="s">
        <v>415</v>
      </c>
      <c r="E329" s="2" t="s">
        <v>6464</v>
      </c>
      <c r="F329" s="2" t="s">
        <v>6460</v>
      </c>
      <c r="G329" s="2" t="s">
        <v>6461</v>
      </c>
      <c r="H329" s="2" t="s">
        <v>6462</v>
      </c>
      <c r="I329" s="2" t="s">
        <v>99</v>
      </c>
      <c r="J329" s="2" t="s">
        <v>6463</v>
      </c>
      <c r="K329" s="3" t="s">
        <v>430</v>
      </c>
    </row>
    <row r="330" spans="1:11" hidden="1" outlineLevel="2" x14ac:dyDescent="0.2">
      <c r="A330" s="2" t="s">
        <v>3101</v>
      </c>
      <c r="B330" s="2" t="s">
        <v>6749</v>
      </c>
      <c r="C330" s="2" t="s">
        <v>414</v>
      </c>
      <c r="D330" s="2" t="s">
        <v>415</v>
      </c>
      <c r="E330" s="2" t="s">
        <v>6454</v>
      </c>
      <c r="F330" s="2" t="s">
        <v>6450</v>
      </c>
      <c r="G330" s="2" t="s">
        <v>6451</v>
      </c>
      <c r="H330" s="2" t="s">
        <v>6452</v>
      </c>
      <c r="I330" s="2" t="s">
        <v>99</v>
      </c>
      <c r="J330" s="2" t="s">
        <v>6453</v>
      </c>
      <c r="K330" s="3" t="s">
        <v>430</v>
      </c>
    </row>
    <row r="331" spans="1:11" hidden="1" outlineLevel="2" x14ac:dyDescent="0.2">
      <c r="A331" s="2" t="s">
        <v>413</v>
      </c>
      <c r="B331" s="2" t="s">
        <v>6763</v>
      </c>
      <c r="C331" s="2" t="s">
        <v>414</v>
      </c>
      <c r="D331" s="2" t="s">
        <v>415</v>
      </c>
      <c r="E331" s="2" t="s">
        <v>6631</v>
      </c>
      <c r="F331" s="2" t="s">
        <v>6627</v>
      </c>
      <c r="G331" s="2" t="s">
        <v>6628</v>
      </c>
      <c r="H331" s="2" t="s">
        <v>6629</v>
      </c>
      <c r="I331" s="2" t="s">
        <v>99</v>
      </c>
      <c r="J331" s="2" t="s">
        <v>6630</v>
      </c>
      <c r="K331" s="3" t="s">
        <v>430</v>
      </c>
    </row>
    <row r="332" spans="1:11" outlineLevel="1" collapsed="1" x14ac:dyDescent="0.2">
      <c r="D332" s="3" t="s">
        <v>7532</v>
      </c>
      <c r="E332" s="2">
        <f>SUBTOTAL(3,E319:E331)</f>
        <v>13</v>
      </c>
      <c r="K332" s="3" t="s">
        <v>430</v>
      </c>
    </row>
    <row r="333" spans="1:11" hidden="1" outlineLevel="2" x14ac:dyDescent="0.2">
      <c r="A333" s="2" t="s">
        <v>126</v>
      </c>
      <c r="B333" s="2" t="s">
        <v>5503</v>
      </c>
      <c r="C333" s="2" t="s">
        <v>127</v>
      </c>
      <c r="D333" s="2" t="s">
        <v>128</v>
      </c>
      <c r="E333" s="2" t="s">
        <v>243</v>
      </c>
      <c r="F333" s="2" t="s">
        <v>239</v>
      </c>
      <c r="G333" s="2" t="s">
        <v>240</v>
      </c>
      <c r="H333" s="2" t="s">
        <v>241</v>
      </c>
      <c r="I333" s="2" t="s">
        <v>37</v>
      </c>
      <c r="J333" s="2" t="s">
        <v>242</v>
      </c>
      <c r="K333" s="3" t="s">
        <v>430</v>
      </c>
    </row>
    <row r="334" spans="1:11" hidden="1" outlineLevel="2" x14ac:dyDescent="0.2">
      <c r="A334" s="2" t="s">
        <v>126</v>
      </c>
      <c r="B334" s="2" t="s">
        <v>5511</v>
      </c>
      <c r="C334" s="2" t="s">
        <v>127</v>
      </c>
      <c r="D334" s="2" t="s">
        <v>128</v>
      </c>
      <c r="E334" s="2" t="s">
        <v>248</v>
      </c>
      <c r="F334" s="2" t="s">
        <v>244</v>
      </c>
      <c r="G334" s="2" t="s">
        <v>245</v>
      </c>
      <c r="H334" s="2" t="s">
        <v>246</v>
      </c>
      <c r="I334" s="2" t="s">
        <v>37</v>
      </c>
      <c r="J334" s="2" t="s">
        <v>247</v>
      </c>
      <c r="K334" s="3" t="s">
        <v>430</v>
      </c>
    </row>
    <row r="335" spans="1:11" outlineLevel="1" collapsed="1" x14ac:dyDescent="0.2">
      <c r="D335" s="3" t="s">
        <v>7533</v>
      </c>
      <c r="E335" s="2">
        <f>SUBTOTAL(3,E333:E334)</f>
        <v>2</v>
      </c>
      <c r="K335" s="3" t="s">
        <v>430</v>
      </c>
    </row>
    <row r="336" spans="1:11" hidden="1" outlineLevel="2" x14ac:dyDescent="0.2">
      <c r="A336" s="2" t="s">
        <v>5104</v>
      </c>
      <c r="B336" s="2" t="s">
        <v>5105</v>
      </c>
      <c r="C336" s="2" t="s">
        <v>5106</v>
      </c>
      <c r="D336" s="2" t="s">
        <v>5107</v>
      </c>
      <c r="E336" s="2" t="s">
        <v>5112</v>
      </c>
      <c r="F336" s="2" t="s">
        <v>5108</v>
      </c>
      <c r="G336" s="2" t="s">
        <v>5109</v>
      </c>
      <c r="H336" s="2" t="s">
        <v>5110</v>
      </c>
      <c r="I336" s="2" t="s">
        <v>117</v>
      </c>
      <c r="J336" s="2" t="s">
        <v>5111</v>
      </c>
      <c r="K336" s="3" t="s">
        <v>430</v>
      </c>
    </row>
    <row r="337" spans="1:11" outlineLevel="1" collapsed="1" x14ac:dyDescent="0.2">
      <c r="D337" s="3" t="s">
        <v>7534</v>
      </c>
      <c r="E337" s="2">
        <f>SUBTOTAL(3,E336:E336)</f>
        <v>1</v>
      </c>
      <c r="K337" s="3" t="s">
        <v>430</v>
      </c>
    </row>
    <row r="338" spans="1:11" hidden="1" outlineLevel="2" x14ac:dyDescent="0.2">
      <c r="A338" s="2" t="s">
        <v>6843</v>
      </c>
      <c r="B338" s="2" t="s">
        <v>6844</v>
      </c>
      <c r="C338" s="2" t="s">
        <v>6845</v>
      </c>
      <c r="D338" s="2" t="s">
        <v>6846</v>
      </c>
      <c r="E338" s="2" t="s">
        <v>6851</v>
      </c>
      <c r="F338" s="2" t="s">
        <v>6847</v>
      </c>
      <c r="G338" s="2" t="s">
        <v>6848</v>
      </c>
      <c r="H338" s="2" t="s">
        <v>6849</v>
      </c>
      <c r="I338" s="2" t="s">
        <v>37</v>
      </c>
      <c r="J338" s="2" t="s">
        <v>6850</v>
      </c>
      <c r="K338" s="3" t="s">
        <v>430</v>
      </c>
    </row>
    <row r="339" spans="1:11" hidden="1" outlineLevel="2" x14ac:dyDescent="0.2">
      <c r="A339" s="2" t="s">
        <v>6843</v>
      </c>
      <c r="B339" s="2" t="s">
        <v>6852</v>
      </c>
      <c r="C339" s="2" t="s">
        <v>6845</v>
      </c>
      <c r="D339" s="2" t="s">
        <v>6846</v>
      </c>
      <c r="E339" s="2" t="s">
        <v>6856</v>
      </c>
      <c r="F339" s="2" t="s">
        <v>6853</v>
      </c>
      <c r="G339" s="2" t="s">
        <v>6854</v>
      </c>
      <c r="H339" s="2" t="s">
        <v>6849</v>
      </c>
      <c r="I339" s="2" t="s">
        <v>37</v>
      </c>
      <c r="J339" s="2" t="s">
        <v>6855</v>
      </c>
      <c r="K339" s="3" t="s">
        <v>430</v>
      </c>
    </row>
    <row r="340" spans="1:11" hidden="1" outlineLevel="2" x14ac:dyDescent="0.2">
      <c r="A340" s="2" t="s">
        <v>6843</v>
      </c>
      <c r="B340" s="2" t="s">
        <v>6914</v>
      </c>
      <c r="C340" s="2" t="s">
        <v>6845</v>
      </c>
      <c r="D340" s="2" t="s">
        <v>6846</v>
      </c>
      <c r="E340" s="2" t="s">
        <v>6918</v>
      </c>
      <c r="F340" s="2" t="s">
        <v>6915</v>
      </c>
      <c r="G340" s="2" t="s">
        <v>6916</v>
      </c>
      <c r="H340" s="2" t="s">
        <v>6849</v>
      </c>
      <c r="I340" s="2" t="s">
        <v>37</v>
      </c>
      <c r="J340" s="2" t="s">
        <v>6917</v>
      </c>
      <c r="K340" s="3" t="s">
        <v>430</v>
      </c>
    </row>
    <row r="341" spans="1:11" outlineLevel="1" collapsed="1" x14ac:dyDescent="0.2">
      <c r="D341" s="3" t="s">
        <v>7535</v>
      </c>
      <c r="E341" s="2">
        <f>SUBTOTAL(3,E338:E340)</f>
        <v>3</v>
      </c>
      <c r="K341" s="3" t="s">
        <v>430</v>
      </c>
    </row>
    <row r="342" spans="1:11" hidden="1" outlineLevel="2" x14ac:dyDescent="0.2">
      <c r="A342" s="2" t="s">
        <v>6659</v>
      </c>
      <c r="B342" s="2" t="s">
        <v>6919</v>
      </c>
      <c r="C342" s="2" t="s">
        <v>6660</v>
      </c>
      <c r="D342" s="2" t="s">
        <v>6661</v>
      </c>
      <c r="E342" s="2" t="s">
        <v>6924</v>
      </c>
      <c r="F342" s="2" t="s">
        <v>6920</v>
      </c>
      <c r="G342" s="2" t="s">
        <v>6921</v>
      </c>
      <c r="H342" s="2" t="s">
        <v>6922</v>
      </c>
      <c r="I342" s="2" t="s">
        <v>117</v>
      </c>
      <c r="J342" s="2" t="s">
        <v>6923</v>
      </c>
      <c r="K342" s="3" t="s">
        <v>430</v>
      </c>
    </row>
    <row r="343" spans="1:11" outlineLevel="1" collapsed="1" x14ac:dyDescent="0.2">
      <c r="D343" s="3" t="s">
        <v>7536</v>
      </c>
      <c r="E343" s="2">
        <f>SUBTOTAL(3,E342:E342)</f>
        <v>1</v>
      </c>
      <c r="K343" s="3" t="s">
        <v>430</v>
      </c>
    </row>
    <row r="344" spans="1:11" hidden="1" outlineLevel="2" x14ac:dyDescent="0.2">
      <c r="A344" s="2" t="s">
        <v>4891</v>
      </c>
      <c r="B344" s="2" t="s">
        <v>4892</v>
      </c>
      <c r="C344" s="2" t="s">
        <v>207</v>
      </c>
      <c r="D344" s="2" t="s">
        <v>208</v>
      </c>
      <c r="E344" s="2" t="s">
        <v>4897</v>
      </c>
      <c r="F344" s="2" t="s">
        <v>4893</v>
      </c>
      <c r="G344" s="2" t="s">
        <v>4894</v>
      </c>
      <c r="H344" s="2" t="s">
        <v>4895</v>
      </c>
      <c r="I344" s="2" t="s">
        <v>105</v>
      </c>
      <c r="J344" s="2" t="s">
        <v>4896</v>
      </c>
      <c r="K344" s="3" t="s">
        <v>430</v>
      </c>
    </row>
    <row r="345" spans="1:11" hidden="1" outlineLevel="2" x14ac:dyDescent="0.2">
      <c r="A345" s="2" t="s">
        <v>4891</v>
      </c>
      <c r="B345" s="2" t="s">
        <v>4898</v>
      </c>
      <c r="C345" s="2" t="s">
        <v>207</v>
      </c>
      <c r="D345" s="2" t="s">
        <v>208</v>
      </c>
      <c r="E345" s="2" t="s">
        <v>4903</v>
      </c>
      <c r="F345" s="2" t="s">
        <v>4899</v>
      </c>
      <c r="G345" s="2" t="s">
        <v>4900</v>
      </c>
      <c r="H345" s="2" t="s">
        <v>4901</v>
      </c>
      <c r="I345" s="2" t="s">
        <v>316</v>
      </c>
      <c r="J345" s="2" t="s">
        <v>4902</v>
      </c>
      <c r="K345" s="3" t="s">
        <v>430</v>
      </c>
    </row>
    <row r="346" spans="1:11" hidden="1" outlineLevel="2" x14ac:dyDescent="0.2">
      <c r="A346" s="2" t="s">
        <v>4891</v>
      </c>
      <c r="B346" s="2" t="s">
        <v>4904</v>
      </c>
      <c r="C346" s="2" t="s">
        <v>207</v>
      </c>
      <c r="D346" s="2" t="s">
        <v>208</v>
      </c>
      <c r="E346" s="2" t="s">
        <v>4909</v>
      </c>
      <c r="F346" s="2" t="s">
        <v>4905</v>
      </c>
      <c r="G346" s="2" t="s">
        <v>4906</v>
      </c>
      <c r="H346" s="2" t="s">
        <v>4907</v>
      </c>
      <c r="I346" s="2" t="s">
        <v>316</v>
      </c>
      <c r="J346" s="2" t="s">
        <v>4908</v>
      </c>
      <c r="K346" s="3" t="s">
        <v>430</v>
      </c>
    </row>
    <row r="347" spans="1:11" hidden="1" outlineLevel="2" x14ac:dyDescent="0.2">
      <c r="A347" s="2" t="s">
        <v>4891</v>
      </c>
      <c r="B347" s="2" t="s">
        <v>4910</v>
      </c>
      <c r="C347" s="2" t="s">
        <v>207</v>
      </c>
      <c r="D347" s="2" t="s">
        <v>208</v>
      </c>
      <c r="E347" s="2" t="s">
        <v>4915</v>
      </c>
      <c r="F347" s="2" t="s">
        <v>4911</v>
      </c>
      <c r="G347" s="2" t="s">
        <v>4912</v>
      </c>
      <c r="H347" s="2" t="s">
        <v>4913</v>
      </c>
      <c r="I347" s="2" t="s">
        <v>316</v>
      </c>
      <c r="J347" s="2" t="s">
        <v>4914</v>
      </c>
      <c r="K347" s="3" t="s">
        <v>430</v>
      </c>
    </row>
    <row r="348" spans="1:11" hidden="1" outlineLevel="2" x14ac:dyDescent="0.2">
      <c r="A348" s="2" t="s">
        <v>4891</v>
      </c>
      <c r="B348" s="2" t="s">
        <v>4916</v>
      </c>
      <c r="C348" s="2" t="s">
        <v>207</v>
      </c>
      <c r="D348" s="2" t="s">
        <v>208</v>
      </c>
      <c r="E348" s="2" t="s">
        <v>4921</v>
      </c>
      <c r="F348" s="2" t="s">
        <v>4917</v>
      </c>
      <c r="G348" s="2" t="s">
        <v>4918</v>
      </c>
      <c r="H348" s="2" t="s">
        <v>4919</v>
      </c>
      <c r="I348" s="2" t="s">
        <v>316</v>
      </c>
      <c r="J348" s="2" t="s">
        <v>4920</v>
      </c>
      <c r="K348" s="3" t="s">
        <v>430</v>
      </c>
    </row>
    <row r="349" spans="1:11" hidden="1" outlineLevel="2" x14ac:dyDescent="0.2">
      <c r="A349" s="2" t="s">
        <v>4891</v>
      </c>
      <c r="B349" s="2" t="s">
        <v>4922</v>
      </c>
      <c r="C349" s="2" t="s">
        <v>207</v>
      </c>
      <c r="D349" s="2" t="s">
        <v>208</v>
      </c>
      <c r="E349" s="2" t="s">
        <v>4927</v>
      </c>
      <c r="F349" s="2" t="s">
        <v>4923</v>
      </c>
      <c r="G349" s="2" t="s">
        <v>4924</v>
      </c>
      <c r="H349" s="2" t="s">
        <v>4925</v>
      </c>
      <c r="I349" s="2" t="s">
        <v>316</v>
      </c>
      <c r="J349" s="2" t="s">
        <v>4926</v>
      </c>
      <c r="K349" s="3" t="s">
        <v>430</v>
      </c>
    </row>
    <row r="350" spans="1:11" outlineLevel="1" collapsed="1" x14ac:dyDescent="0.2">
      <c r="D350" s="3" t="s">
        <v>7537</v>
      </c>
      <c r="E350" s="2">
        <f>SUBTOTAL(3,E344:E349)</f>
        <v>6</v>
      </c>
      <c r="K350" s="3" t="s">
        <v>430</v>
      </c>
    </row>
    <row r="351" spans="1:11" hidden="1" outlineLevel="2" x14ac:dyDescent="0.2">
      <c r="A351" s="2" t="s">
        <v>187</v>
      </c>
      <c r="B351" s="2" t="s">
        <v>3487</v>
      </c>
      <c r="C351" s="2" t="s">
        <v>69</v>
      </c>
      <c r="D351" s="2" t="s">
        <v>70</v>
      </c>
      <c r="E351" s="2" t="s">
        <v>39</v>
      </c>
      <c r="F351" s="2" t="s">
        <v>34</v>
      </c>
      <c r="G351" s="2" t="s">
        <v>35</v>
      </c>
      <c r="H351" s="2" t="s">
        <v>36</v>
      </c>
      <c r="I351" s="2" t="s">
        <v>37</v>
      </c>
      <c r="J351" s="2" t="s">
        <v>38</v>
      </c>
      <c r="K351" s="3" t="s">
        <v>430</v>
      </c>
    </row>
    <row r="352" spans="1:11" hidden="1" outlineLevel="2" x14ac:dyDescent="0.2">
      <c r="A352" s="2" t="s">
        <v>187</v>
      </c>
      <c r="B352" s="2" t="s">
        <v>3488</v>
      </c>
      <c r="C352" s="2" t="s">
        <v>69</v>
      </c>
      <c r="D352" s="2" t="s">
        <v>70</v>
      </c>
      <c r="E352" s="2" t="s">
        <v>310</v>
      </c>
      <c r="F352" s="2" t="s">
        <v>306</v>
      </c>
      <c r="G352" s="2" t="s">
        <v>307</v>
      </c>
      <c r="H352" s="2" t="s">
        <v>308</v>
      </c>
      <c r="I352" s="2" t="s">
        <v>37</v>
      </c>
      <c r="J352" s="2" t="s">
        <v>309</v>
      </c>
      <c r="K352" s="3" t="s">
        <v>430</v>
      </c>
    </row>
    <row r="353" spans="1:11" outlineLevel="1" collapsed="1" x14ac:dyDescent="0.2">
      <c r="D353" s="3" t="s">
        <v>7538</v>
      </c>
      <c r="E353" s="2">
        <f>SUBTOTAL(3,E351:E352)</f>
        <v>2</v>
      </c>
      <c r="K353" s="3" t="s">
        <v>430</v>
      </c>
    </row>
    <row r="354" spans="1:11" hidden="1" outlineLevel="2" x14ac:dyDescent="0.2">
      <c r="A354" s="2" t="s">
        <v>71</v>
      </c>
      <c r="B354" s="2" t="s">
        <v>5041</v>
      </c>
      <c r="C354" s="2" t="s">
        <v>72</v>
      </c>
      <c r="D354" s="2" t="s">
        <v>73</v>
      </c>
      <c r="E354" s="2" t="s">
        <v>238</v>
      </c>
      <c r="F354" s="2" t="s">
        <v>235</v>
      </c>
      <c r="G354" s="2" t="s">
        <v>236</v>
      </c>
      <c r="H354" s="2" t="s">
        <v>200</v>
      </c>
      <c r="I354" s="2" t="s">
        <v>37</v>
      </c>
      <c r="J354" s="2" t="s">
        <v>237</v>
      </c>
      <c r="K354" s="3" t="s">
        <v>430</v>
      </c>
    </row>
    <row r="355" spans="1:11" outlineLevel="1" collapsed="1" x14ac:dyDescent="0.2">
      <c r="D355" s="3" t="s">
        <v>7539</v>
      </c>
      <c r="E355" s="2">
        <f>SUBTOTAL(3,E354:E354)</f>
        <v>1</v>
      </c>
      <c r="K355" s="3" t="s">
        <v>430</v>
      </c>
    </row>
    <row r="356" spans="1:11" hidden="1" outlineLevel="2" x14ac:dyDescent="0.2">
      <c r="A356" s="2" t="s">
        <v>276</v>
      </c>
      <c r="B356" s="2" t="s">
        <v>817</v>
      </c>
      <c r="C356" s="2" t="s">
        <v>118</v>
      </c>
      <c r="D356" s="2" t="s">
        <v>119</v>
      </c>
      <c r="E356" s="2" t="s">
        <v>281</v>
      </c>
      <c r="F356" s="2" t="s">
        <v>277</v>
      </c>
      <c r="G356" s="2" t="s">
        <v>278</v>
      </c>
      <c r="H356" s="2" t="s">
        <v>279</v>
      </c>
      <c r="I356" s="2" t="s">
        <v>117</v>
      </c>
      <c r="J356" s="2" t="s">
        <v>280</v>
      </c>
      <c r="K356" s="3" t="s">
        <v>430</v>
      </c>
    </row>
    <row r="357" spans="1:11" hidden="1" outlineLevel="2" x14ac:dyDescent="0.2">
      <c r="A357" s="2" t="s">
        <v>276</v>
      </c>
      <c r="B357" s="2" t="s">
        <v>818</v>
      </c>
      <c r="C357" s="2" t="s">
        <v>118</v>
      </c>
      <c r="D357" s="2" t="s">
        <v>119</v>
      </c>
      <c r="E357" s="2" t="s">
        <v>823</v>
      </c>
      <c r="F357" s="2" t="s">
        <v>819</v>
      </c>
      <c r="G357" s="2" t="s">
        <v>820</v>
      </c>
      <c r="H357" s="2" t="s">
        <v>821</v>
      </c>
      <c r="I357" s="2" t="s">
        <v>117</v>
      </c>
      <c r="J357" s="2" t="s">
        <v>822</v>
      </c>
      <c r="K357" s="3" t="s">
        <v>430</v>
      </c>
    </row>
    <row r="358" spans="1:11" hidden="1" outlineLevel="2" x14ac:dyDescent="0.2">
      <c r="A358" s="2" t="s">
        <v>276</v>
      </c>
      <c r="B358" s="2" t="s">
        <v>824</v>
      </c>
      <c r="C358" s="2" t="s">
        <v>118</v>
      </c>
      <c r="D358" s="2" t="s">
        <v>119</v>
      </c>
      <c r="E358" s="2" t="s">
        <v>829</v>
      </c>
      <c r="F358" s="2" t="s">
        <v>825</v>
      </c>
      <c r="G358" s="2" t="s">
        <v>826</v>
      </c>
      <c r="H358" s="2" t="s">
        <v>827</v>
      </c>
      <c r="I358" s="2" t="s">
        <v>117</v>
      </c>
      <c r="J358" s="2" t="s">
        <v>828</v>
      </c>
      <c r="K358" s="3" t="s">
        <v>430</v>
      </c>
    </row>
    <row r="359" spans="1:11" hidden="1" outlineLevel="2" x14ac:dyDescent="0.2">
      <c r="A359" s="2" t="s">
        <v>276</v>
      </c>
      <c r="B359" s="2" t="s">
        <v>830</v>
      </c>
      <c r="C359" s="2" t="s">
        <v>118</v>
      </c>
      <c r="D359" s="2" t="s">
        <v>119</v>
      </c>
      <c r="E359" s="2" t="s">
        <v>835</v>
      </c>
      <c r="F359" s="2" t="s">
        <v>831</v>
      </c>
      <c r="G359" s="2" t="s">
        <v>832</v>
      </c>
      <c r="H359" s="2" t="s">
        <v>833</v>
      </c>
      <c r="I359" s="2" t="s">
        <v>117</v>
      </c>
      <c r="J359" s="2" t="s">
        <v>834</v>
      </c>
      <c r="K359" s="3" t="s">
        <v>430</v>
      </c>
    </row>
    <row r="360" spans="1:11" hidden="1" outlineLevel="2" x14ac:dyDescent="0.2">
      <c r="A360" s="2" t="s">
        <v>276</v>
      </c>
      <c r="B360" s="2" t="s">
        <v>836</v>
      </c>
      <c r="C360" s="2" t="s">
        <v>118</v>
      </c>
      <c r="D360" s="2" t="s">
        <v>119</v>
      </c>
      <c r="E360" s="2" t="s">
        <v>841</v>
      </c>
      <c r="F360" s="2" t="s">
        <v>837</v>
      </c>
      <c r="G360" s="2" t="s">
        <v>838</v>
      </c>
      <c r="H360" s="2" t="s">
        <v>839</v>
      </c>
      <c r="I360" s="2" t="s">
        <v>117</v>
      </c>
      <c r="J360" s="2" t="s">
        <v>840</v>
      </c>
      <c r="K360" s="3" t="s">
        <v>430</v>
      </c>
    </row>
    <row r="361" spans="1:11" hidden="1" outlineLevel="2" x14ac:dyDescent="0.2">
      <c r="A361" s="2" t="s">
        <v>276</v>
      </c>
      <c r="B361" s="2" t="s">
        <v>842</v>
      </c>
      <c r="C361" s="2" t="s">
        <v>118</v>
      </c>
      <c r="D361" s="2" t="s">
        <v>119</v>
      </c>
      <c r="E361" s="2" t="s">
        <v>124</v>
      </c>
      <c r="F361" s="2" t="s">
        <v>120</v>
      </c>
      <c r="G361" s="2" t="s">
        <v>121</v>
      </c>
      <c r="H361" s="2" t="s">
        <v>122</v>
      </c>
      <c r="I361" s="2" t="s">
        <v>117</v>
      </c>
      <c r="J361" s="2" t="s">
        <v>123</v>
      </c>
      <c r="K361" s="3" t="s">
        <v>430</v>
      </c>
    </row>
    <row r="362" spans="1:11" hidden="1" outlineLevel="2" x14ac:dyDescent="0.2">
      <c r="A362" s="2" t="s">
        <v>276</v>
      </c>
      <c r="B362" s="2" t="s">
        <v>843</v>
      </c>
      <c r="C362" s="2" t="s">
        <v>118</v>
      </c>
      <c r="D362" s="2" t="s">
        <v>119</v>
      </c>
      <c r="E362" s="2" t="s">
        <v>848</v>
      </c>
      <c r="F362" s="2" t="s">
        <v>844</v>
      </c>
      <c r="G362" s="2" t="s">
        <v>845</v>
      </c>
      <c r="H362" s="2" t="s">
        <v>846</v>
      </c>
      <c r="I362" s="2" t="s">
        <v>117</v>
      </c>
      <c r="J362" s="2" t="s">
        <v>847</v>
      </c>
      <c r="K362" s="3" t="s">
        <v>430</v>
      </c>
    </row>
    <row r="363" spans="1:11" hidden="1" outlineLevel="2" x14ac:dyDescent="0.2">
      <c r="A363" s="2" t="s">
        <v>276</v>
      </c>
      <c r="B363" s="2" t="s">
        <v>849</v>
      </c>
      <c r="C363" s="2" t="s">
        <v>118</v>
      </c>
      <c r="D363" s="2" t="s">
        <v>119</v>
      </c>
      <c r="E363" s="2" t="s">
        <v>853</v>
      </c>
      <c r="F363" s="2" t="s">
        <v>850</v>
      </c>
      <c r="G363" s="2" t="s">
        <v>851</v>
      </c>
      <c r="H363" s="2" t="s">
        <v>282</v>
      </c>
      <c r="I363" s="2" t="s">
        <v>117</v>
      </c>
      <c r="J363" s="2" t="s">
        <v>852</v>
      </c>
      <c r="K363" s="3" t="s">
        <v>430</v>
      </c>
    </row>
    <row r="364" spans="1:11" hidden="1" outlineLevel="2" x14ac:dyDescent="0.2">
      <c r="A364" s="2" t="s">
        <v>276</v>
      </c>
      <c r="B364" s="2" t="s">
        <v>1645</v>
      </c>
      <c r="C364" s="2" t="s">
        <v>118</v>
      </c>
      <c r="D364" s="2" t="s">
        <v>119</v>
      </c>
      <c r="E364" s="2" t="s">
        <v>1650</v>
      </c>
      <c r="F364" s="2" t="s">
        <v>1646</v>
      </c>
      <c r="G364" s="2" t="s">
        <v>1647</v>
      </c>
      <c r="H364" s="2" t="s">
        <v>1648</v>
      </c>
      <c r="I364" s="2" t="s">
        <v>117</v>
      </c>
      <c r="J364" s="2" t="s">
        <v>1649</v>
      </c>
      <c r="K364" s="3" t="s">
        <v>430</v>
      </c>
    </row>
    <row r="365" spans="1:11" hidden="1" outlineLevel="2" x14ac:dyDescent="0.2">
      <c r="A365" s="2" t="s">
        <v>276</v>
      </c>
      <c r="B365" s="2" t="s">
        <v>1651</v>
      </c>
      <c r="C365" s="2" t="s">
        <v>118</v>
      </c>
      <c r="D365" s="2" t="s">
        <v>119</v>
      </c>
      <c r="E365" s="2" t="s">
        <v>1656</v>
      </c>
      <c r="F365" s="2" t="s">
        <v>1652</v>
      </c>
      <c r="G365" s="2" t="s">
        <v>1653</v>
      </c>
      <c r="H365" s="2" t="s">
        <v>1654</v>
      </c>
      <c r="I365" s="2" t="s">
        <v>371</v>
      </c>
      <c r="J365" s="2" t="s">
        <v>1655</v>
      </c>
      <c r="K365" s="3" t="s">
        <v>430</v>
      </c>
    </row>
    <row r="366" spans="1:11" hidden="1" outlineLevel="2" x14ac:dyDescent="0.2">
      <c r="A366" s="2" t="s">
        <v>276</v>
      </c>
      <c r="B366" s="2" t="s">
        <v>1657</v>
      </c>
      <c r="C366" s="2" t="s">
        <v>118</v>
      </c>
      <c r="D366" s="2" t="s">
        <v>119</v>
      </c>
      <c r="E366" s="2" t="s">
        <v>1661</v>
      </c>
      <c r="F366" s="2" t="s">
        <v>1658</v>
      </c>
      <c r="G366" s="2" t="s">
        <v>1659</v>
      </c>
      <c r="H366" s="2" t="s">
        <v>821</v>
      </c>
      <c r="I366" s="2" t="s">
        <v>117</v>
      </c>
      <c r="J366" s="2" t="s">
        <v>1660</v>
      </c>
      <c r="K366" s="3" t="s">
        <v>430</v>
      </c>
    </row>
    <row r="367" spans="1:11" hidden="1" outlineLevel="2" x14ac:dyDescent="0.2">
      <c r="A367" s="2" t="s">
        <v>276</v>
      </c>
      <c r="B367" s="2" t="s">
        <v>1662</v>
      </c>
      <c r="C367" s="2" t="s">
        <v>118</v>
      </c>
      <c r="D367" s="2" t="s">
        <v>119</v>
      </c>
      <c r="E367" s="2" t="s">
        <v>1666</v>
      </c>
      <c r="F367" s="2" t="s">
        <v>1663</v>
      </c>
      <c r="G367" s="2" t="s">
        <v>1664</v>
      </c>
      <c r="H367" s="2" t="s">
        <v>821</v>
      </c>
      <c r="I367" s="2" t="s">
        <v>117</v>
      </c>
      <c r="J367" s="2" t="s">
        <v>1665</v>
      </c>
      <c r="K367" s="3" t="s">
        <v>430</v>
      </c>
    </row>
    <row r="368" spans="1:11" hidden="1" outlineLevel="2" x14ac:dyDescent="0.2">
      <c r="A368" s="2" t="s">
        <v>276</v>
      </c>
      <c r="B368" s="2" t="s">
        <v>1667</v>
      </c>
      <c r="C368" s="2" t="s">
        <v>118</v>
      </c>
      <c r="D368" s="2" t="s">
        <v>119</v>
      </c>
      <c r="E368" s="2" t="s">
        <v>1671</v>
      </c>
      <c r="F368" s="2" t="s">
        <v>1668</v>
      </c>
      <c r="G368" s="2" t="s">
        <v>1669</v>
      </c>
      <c r="H368" s="2" t="s">
        <v>821</v>
      </c>
      <c r="I368" s="2" t="s">
        <v>117</v>
      </c>
      <c r="J368" s="2" t="s">
        <v>1670</v>
      </c>
      <c r="K368" s="3" t="s">
        <v>430</v>
      </c>
    </row>
    <row r="369" spans="1:11" hidden="1" outlineLevel="2" x14ac:dyDescent="0.2">
      <c r="A369" s="2" t="s">
        <v>276</v>
      </c>
      <c r="B369" s="2" t="s">
        <v>1672</v>
      </c>
      <c r="C369" s="2" t="s">
        <v>118</v>
      </c>
      <c r="D369" s="2" t="s">
        <v>119</v>
      </c>
      <c r="E369" s="2" t="s">
        <v>1677</v>
      </c>
      <c r="F369" s="2" t="s">
        <v>1673</v>
      </c>
      <c r="G369" s="2" t="s">
        <v>1674</v>
      </c>
      <c r="H369" s="2" t="s">
        <v>1675</v>
      </c>
      <c r="I369" s="2" t="s">
        <v>117</v>
      </c>
      <c r="J369" s="2" t="s">
        <v>1676</v>
      </c>
      <c r="K369" s="3" t="s">
        <v>430</v>
      </c>
    </row>
    <row r="370" spans="1:11" hidden="1" outlineLevel="2" x14ac:dyDescent="0.2">
      <c r="A370" s="2" t="s">
        <v>276</v>
      </c>
      <c r="B370" s="2" t="s">
        <v>1678</v>
      </c>
      <c r="C370" s="2" t="s">
        <v>118</v>
      </c>
      <c r="D370" s="2" t="s">
        <v>119</v>
      </c>
      <c r="E370" s="2" t="s">
        <v>1683</v>
      </c>
      <c r="F370" s="2" t="s">
        <v>1679</v>
      </c>
      <c r="G370" s="2" t="s">
        <v>1680</v>
      </c>
      <c r="H370" s="2" t="s">
        <v>1681</v>
      </c>
      <c r="I370" s="2" t="s">
        <v>117</v>
      </c>
      <c r="J370" s="2" t="s">
        <v>1682</v>
      </c>
      <c r="K370" s="3" t="s">
        <v>430</v>
      </c>
    </row>
    <row r="371" spans="1:11" hidden="1" outlineLevel="2" x14ac:dyDescent="0.2">
      <c r="A371" s="2" t="s">
        <v>276</v>
      </c>
      <c r="B371" s="2" t="s">
        <v>1684</v>
      </c>
      <c r="C371" s="2" t="s">
        <v>118</v>
      </c>
      <c r="D371" s="2" t="s">
        <v>119</v>
      </c>
      <c r="E371" s="2" t="s">
        <v>1689</v>
      </c>
      <c r="F371" s="2" t="s">
        <v>1685</v>
      </c>
      <c r="G371" s="2" t="s">
        <v>1686</v>
      </c>
      <c r="H371" s="2" t="s">
        <v>1687</v>
      </c>
      <c r="I371" s="2" t="s">
        <v>117</v>
      </c>
      <c r="J371" s="2" t="s">
        <v>1688</v>
      </c>
      <c r="K371" s="3" t="s">
        <v>430</v>
      </c>
    </row>
    <row r="372" spans="1:11" hidden="1" outlineLevel="2" x14ac:dyDescent="0.2">
      <c r="A372" s="2" t="s">
        <v>276</v>
      </c>
      <c r="B372" s="2" t="s">
        <v>1690</v>
      </c>
      <c r="C372" s="2" t="s">
        <v>118</v>
      </c>
      <c r="D372" s="2" t="s">
        <v>119</v>
      </c>
      <c r="E372" s="2" t="s">
        <v>1695</v>
      </c>
      <c r="F372" s="2" t="s">
        <v>1691</v>
      </c>
      <c r="G372" s="2" t="s">
        <v>1692</v>
      </c>
      <c r="H372" s="2" t="s">
        <v>1693</v>
      </c>
      <c r="I372" s="2" t="s">
        <v>117</v>
      </c>
      <c r="J372" s="2" t="s">
        <v>1694</v>
      </c>
      <c r="K372" s="3" t="s">
        <v>430</v>
      </c>
    </row>
    <row r="373" spans="1:11" hidden="1" outlineLevel="2" x14ac:dyDescent="0.2">
      <c r="A373" s="2" t="s">
        <v>276</v>
      </c>
      <c r="B373" s="2" t="s">
        <v>1696</v>
      </c>
      <c r="C373" s="2" t="s">
        <v>118</v>
      </c>
      <c r="D373" s="2" t="s">
        <v>119</v>
      </c>
      <c r="E373" s="2" t="s">
        <v>1700</v>
      </c>
      <c r="F373" s="2" t="s">
        <v>1697</v>
      </c>
      <c r="G373" s="2" t="s">
        <v>1698</v>
      </c>
      <c r="H373" s="2" t="s">
        <v>821</v>
      </c>
      <c r="I373" s="2" t="s">
        <v>117</v>
      </c>
      <c r="J373" s="2" t="s">
        <v>1699</v>
      </c>
      <c r="K373" s="3" t="s">
        <v>430</v>
      </c>
    </row>
    <row r="374" spans="1:11" hidden="1" outlineLevel="2" x14ac:dyDescent="0.2">
      <c r="A374" s="2" t="s">
        <v>276</v>
      </c>
      <c r="B374" s="2" t="s">
        <v>1701</v>
      </c>
      <c r="C374" s="2" t="s">
        <v>118</v>
      </c>
      <c r="D374" s="2" t="s">
        <v>119</v>
      </c>
      <c r="E374" s="2" t="s">
        <v>1706</v>
      </c>
      <c r="F374" s="2" t="s">
        <v>1702</v>
      </c>
      <c r="G374" s="2" t="s">
        <v>1703</v>
      </c>
      <c r="H374" s="2" t="s">
        <v>1704</v>
      </c>
      <c r="I374" s="2" t="s">
        <v>117</v>
      </c>
      <c r="J374" s="2" t="s">
        <v>1705</v>
      </c>
      <c r="K374" s="3" t="s">
        <v>430</v>
      </c>
    </row>
    <row r="375" spans="1:11" hidden="1" outlineLevel="2" x14ac:dyDescent="0.2">
      <c r="A375" s="2" t="s">
        <v>6093</v>
      </c>
      <c r="B375" s="2" t="s">
        <v>6094</v>
      </c>
      <c r="C375" s="2" t="s">
        <v>118</v>
      </c>
      <c r="D375" s="2" t="s">
        <v>119</v>
      </c>
      <c r="E375" s="2" t="s">
        <v>6099</v>
      </c>
      <c r="F375" s="2" t="s">
        <v>6095</v>
      </c>
      <c r="G375" s="2" t="s">
        <v>6096</v>
      </c>
      <c r="H375" s="2" t="s">
        <v>6097</v>
      </c>
      <c r="I375" s="2" t="s">
        <v>117</v>
      </c>
      <c r="J375" s="2" t="s">
        <v>6098</v>
      </c>
      <c r="K375" s="3" t="s">
        <v>430</v>
      </c>
    </row>
    <row r="376" spans="1:11" hidden="1" outlineLevel="2" x14ac:dyDescent="0.2">
      <c r="A376" s="2" t="s">
        <v>6093</v>
      </c>
      <c r="B376" s="2" t="s">
        <v>6100</v>
      </c>
      <c r="C376" s="2" t="s">
        <v>118</v>
      </c>
      <c r="D376" s="2" t="s">
        <v>119</v>
      </c>
      <c r="E376" s="2" t="s">
        <v>6105</v>
      </c>
      <c r="F376" s="2" t="s">
        <v>6101</v>
      </c>
      <c r="G376" s="2" t="s">
        <v>6102</v>
      </c>
      <c r="H376" s="2" t="s">
        <v>6103</v>
      </c>
      <c r="I376" s="2" t="s">
        <v>117</v>
      </c>
      <c r="J376" s="2" t="s">
        <v>6104</v>
      </c>
      <c r="K376" s="3" t="s">
        <v>430</v>
      </c>
    </row>
    <row r="377" spans="1:11" hidden="1" outlineLevel="2" x14ac:dyDescent="0.2">
      <c r="A377" s="2" t="s">
        <v>6093</v>
      </c>
      <c r="B377" s="2" t="s">
        <v>6764</v>
      </c>
      <c r="C377" s="2" t="s">
        <v>118</v>
      </c>
      <c r="D377" s="2" t="s">
        <v>119</v>
      </c>
      <c r="E377" s="2" t="s">
        <v>6769</v>
      </c>
      <c r="F377" s="2" t="s">
        <v>6765</v>
      </c>
      <c r="G377" s="2" t="s">
        <v>6766</v>
      </c>
      <c r="H377" s="2" t="s">
        <v>6767</v>
      </c>
      <c r="I377" s="2" t="s">
        <v>117</v>
      </c>
      <c r="J377" s="2" t="s">
        <v>6768</v>
      </c>
      <c r="K377" s="3" t="s">
        <v>430</v>
      </c>
    </row>
    <row r="378" spans="1:11" hidden="1" outlineLevel="2" x14ac:dyDescent="0.2">
      <c r="A378" s="2" t="s">
        <v>6813</v>
      </c>
      <c r="B378" s="2" t="s">
        <v>6814</v>
      </c>
      <c r="C378" s="2" t="s">
        <v>118</v>
      </c>
      <c r="D378" s="2" t="s">
        <v>119</v>
      </c>
      <c r="E378" s="2" t="s">
        <v>6819</v>
      </c>
      <c r="F378" s="2" t="s">
        <v>6815</v>
      </c>
      <c r="G378" s="2" t="s">
        <v>6816</v>
      </c>
      <c r="H378" s="2" t="s">
        <v>6817</v>
      </c>
      <c r="I378" s="2" t="s">
        <v>117</v>
      </c>
      <c r="J378" s="2" t="s">
        <v>6818</v>
      </c>
      <c r="K378" s="3" t="s">
        <v>430</v>
      </c>
    </row>
    <row r="379" spans="1:11" hidden="1" outlineLevel="2" x14ac:dyDescent="0.2">
      <c r="A379" s="2" t="s">
        <v>6813</v>
      </c>
      <c r="B379" s="2" t="s">
        <v>7499</v>
      </c>
      <c r="C379" s="2" t="s">
        <v>118</v>
      </c>
      <c r="D379" s="2" t="s">
        <v>119</v>
      </c>
      <c r="E379" s="2" t="s">
        <v>7504</v>
      </c>
      <c r="F379" s="2" t="s">
        <v>7500</v>
      </c>
      <c r="G379" s="2" t="s">
        <v>7501</v>
      </c>
      <c r="H379" s="2" t="s">
        <v>7502</v>
      </c>
      <c r="I379" s="2" t="s">
        <v>117</v>
      </c>
      <c r="J379" s="2" t="s">
        <v>7503</v>
      </c>
      <c r="K379" s="3" t="s">
        <v>430</v>
      </c>
    </row>
    <row r="380" spans="1:11" outlineLevel="1" collapsed="1" x14ac:dyDescent="0.2">
      <c r="D380" s="3" t="s">
        <v>7540</v>
      </c>
      <c r="E380" s="2">
        <f>SUBTOTAL(3,E356:E379)</f>
        <v>24</v>
      </c>
      <c r="K380" s="3" t="s">
        <v>430</v>
      </c>
    </row>
    <row r="381" spans="1:11" hidden="1" outlineLevel="2" x14ac:dyDescent="0.2">
      <c r="A381" s="2" t="s">
        <v>260</v>
      </c>
      <c r="B381" s="2" t="s">
        <v>446</v>
      </c>
      <c r="C381" s="2" t="s">
        <v>112</v>
      </c>
      <c r="D381" s="2" t="s">
        <v>113</v>
      </c>
      <c r="E381" s="2" t="s">
        <v>265</v>
      </c>
      <c r="F381" s="2" t="s">
        <v>261</v>
      </c>
      <c r="G381" s="2" t="s">
        <v>262</v>
      </c>
      <c r="H381" s="2" t="s">
        <v>263</v>
      </c>
      <c r="I381" s="2" t="s">
        <v>37</v>
      </c>
      <c r="J381" s="2" t="s">
        <v>264</v>
      </c>
      <c r="K381" s="3" t="s">
        <v>430</v>
      </c>
    </row>
    <row r="382" spans="1:11" hidden="1" outlineLevel="2" x14ac:dyDescent="0.2">
      <c r="A382" s="2" t="s">
        <v>181</v>
      </c>
      <c r="B382" s="2" t="s">
        <v>5481</v>
      </c>
      <c r="C382" s="2" t="s">
        <v>112</v>
      </c>
      <c r="D382" s="2" t="s">
        <v>113</v>
      </c>
      <c r="E382" s="2" t="s">
        <v>5486</v>
      </c>
      <c r="F382" s="2" t="s">
        <v>5482</v>
      </c>
      <c r="G382" s="2" t="s">
        <v>5483</v>
      </c>
      <c r="H382" s="2" t="s">
        <v>5484</v>
      </c>
      <c r="I382" s="2" t="s">
        <v>37</v>
      </c>
      <c r="J382" s="2" t="s">
        <v>5485</v>
      </c>
      <c r="K382" s="3" t="s">
        <v>430</v>
      </c>
    </row>
    <row r="383" spans="1:11" hidden="1" outlineLevel="2" x14ac:dyDescent="0.2">
      <c r="A383" s="2" t="s">
        <v>181</v>
      </c>
      <c r="B383" s="2" t="s">
        <v>5487</v>
      </c>
      <c r="C383" s="2" t="s">
        <v>112</v>
      </c>
      <c r="D383" s="2" t="s">
        <v>113</v>
      </c>
      <c r="E383" s="2" t="s">
        <v>185</v>
      </c>
      <c r="F383" s="2" t="s">
        <v>182</v>
      </c>
      <c r="G383" s="2" t="s">
        <v>183</v>
      </c>
      <c r="H383" s="2" t="s">
        <v>36</v>
      </c>
      <c r="I383" s="2" t="s">
        <v>37</v>
      </c>
      <c r="J383" s="2" t="s">
        <v>184</v>
      </c>
      <c r="K383" s="3" t="s">
        <v>430</v>
      </c>
    </row>
    <row r="384" spans="1:11" outlineLevel="1" collapsed="1" x14ac:dyDescent="0.2">
      <c r="D384" s="3" t="s">
        <v>7541</v>
      </c>
      <c r="E384" s="2">
        <f>SUBTOTAL(3,E381:E383)</f>
        <v>3</v>
      </c>
      <c r="K384" s="3" t="s">
        <v>430</v>
      </c>
    </row>
    <row r="385" spans="1:11" hidden="1" outlineLevel="2" x14ac:dyDescent="0.2">
      <c r="A385" s="2" t="s">
        <v>4798</v>
      </c>
      <c r="B385" s="2" t="s">
        <v>4799</v>
      </c>
      <c r="C385" s="2" t="s">
        <v>4800</v>
      </c>
      <c r="D385" s="2" t="s">
        <v>4801</v>
      </c>
      <c r="E385" s="2" t="s">
        <v>4806</v>
      </c>
      <c r="F385" s="2" t="s">
        <v>4802</v>
      </c>
      <c r="G385" s="2" t="s">
        <v>4803</v>
      </c>
      <c r="H385" s="2" t="s">
        <v>4804</v>
      </c>
      <c r="I385" s="2" t="s">
        <v>644</v>
      </c>
      <c r="J385" s="2" t="s">
        <v>4805</v>
      </c>
      <c r="K385" s="3" t="s">
        <v>430</v>
      </c>
    </row>
    <row r="386" spans="1:11" hidden="1" outlineLevel="2" x14ac:dyDescent="0.2">
      <c r="A386" s="2" t="s">
        <v>4798</v>
      </c>
      <c r="B386" s="2" t="s">
        <v>4807</v>
      </c>
      <c r="C386" s="2" t="s">
        <v>4800</v>
      </c>
      <c r="D386" s="2" t="s">
        <v>4801</v>
      </c>
      <c r="E386" s="2" t="s">
        <v>4809</v>
      </c>
      <c r="F386" s="2" t="s">
        <v>4808</v>
      </c>
      <c r="G386" s="2" t="s">
        <v>4803</v>
      </c>
      <c r="H386" s="2" t="s">
        <v>4804</v>
      </c>
      <c r="I386" s="2" t="s">
        <v>644</v>
      </c>
      <c r="J386" s="2" t="s">
        <v>4805</v>
      </c>
      <c r="K386" s="3" t="s">
        <v>430</v>
      </c>
    </row>
    <row r="387" spans="1:11" hidden="1" outlineLevel="2" x14ac:dyDescent="0.2">
      <c r="A387" s="2" t="s">
        <v>4798</v>
      </c>
      <c r="B387" s="2" t="s">
        <v>4810</v>
      </c>
      <c r="C387" s="2" t="s">
        <v>4800</v>
      </c>
      <c r="D387" s="2" t="s">
        <v>4801</v>
      </c>
      <c r="E387" s="2" t="s">
        <v>4812</v>
      </c>
      <c r="F387" s="2" t="s">
        <v>4811</v>
      </c>
      <c r="G387" s="2" t="s">
        <v>4803</v>
      </c>
      <c r="H387" s="2" t="s">
        <v>4804</v>
      </c>
      <c r="I387" s="2" t="s">
        <v>644</v>
      </c>
      <c r="J387" s="2" t="s">
        <v>4805</v>
      </c>
      <c r="K387" s="3" t="s">
        <v>430</v>
      </c>
    </row>
    <row r="388" spans="1:11" hidden="1" outlineLevel="2" x14ac:dyDescent="0.2">
      <c r="A388" s="2" t="s">
        <v>4798</v>
      </c>
      <c r="B388" s="2" t="s">
        <v>4939</v>
      </c>
      <c r="C388" s="2" t="s">
        <v>4800</v>
      </c>
      <c r="D388" s="2" t="s">
        <v>4801</v>
      </c>
      <c r="E388" s="2" t="s">
        <v>4944</v>
      </c>
      <c r="F388" s="2" t="s">
        <v>4940</v>
      </c>
      <c r="G388" s="2" t="s">
        <v>4941</v>
      </c>
      <c r="H388" s="2" t="s">
        <v>4942</v>
      </c>
      <c r="I388" s="2" t="s">
        <v>644</v>
      </c>
      <c r="J388" s="2" t="s">
        <v>4943</v>
      </c>
      <c r="K388" s="3" t="s">
        <v>430</v>
      </c>
    </row>
    <row r="389" spans="1:11" hidden="1" outlineLevel="2" x14ac:dyDescent="0.2">
      <c r="A389" s="2" t="s">
        <v>4798</v>
      </c>
      <c r="B389" s="2" t="s">
        <v>6413</v>
      </c>
      <c r="C389" s="2" t="s">
        <v>4800</v>
      </c>
      <c r="D389" s="2" t="s">
        <v>4801</v>
      </c>
      <c r="E389" s="2" t="s">
        <v>6418</v>
      </c>
      <c r="F389" s="2" t="s">
        <v>6414</v>
      </c>
      <c r="G389" s="2" t="s">
        <v>6415</v>
      </c>
      <c r="H389" s="2" t="s">
        <v>6416</v>
      </c>
      <c r="I389" s="2" t="s">
        <v>644</v>
      </c>
      <c r="J389" s="2" t="s">
        <v>6417</v>
      </c>
      <c r="K389" s="3" t="s">
        <v>430</v>
      </c>
    </row>
    <row r="390" spans="1:11" hidden="1" outlineLevel="2" x14ac:dyDescent="0.2">
      <c r="A390" s="2" t="s">
        <v>4798</v>
      </c>
      <c r="B390" s="2" t="s">
        <v>6789</v>
      </c>
      <c r="C390" s="2" t="s">
        <v>4800</v>
      </c>
      <c r="D390" s="2" t="s">
        <v>4801</v>
      </c>
      <c r="E390" s="2" t="s">
        <v>6794</v>
      </c>
      <c r="F390" s="2" t="s">
        <v>6790</v>
      </c>
      <c r="G390" s="2" t="s">
        <v>6791</v>
      </c>
      <c r="H390" s="2" t="s">
        <v>6792</v>
      </c>
      <c r="I390" s="2" t="s">
        <v>644</v>
      </c>
      <c r="J390" s="2" t="s">
        <v>6793</v>
      </c>
      <c r="K390" s="3" t="s">
        <v>430</v>
      </c>
    </row>
    <row r="391" spans="1:11" outlineLevel="1" collapsed="1" x14ac:dyDescent="0.2">
      <c r="D391" s="3" t="s">
        <v>7542</v>
      </c>
      <c r="E391" s="2">
        <f>SUBTOTAL(3,E385:E390)</f>
        <v>6</v>
      </c>
      <c r="K391" s="3" t="s">
        <v>430</v>
      </c>
    </row>
    <row r="392" spans="1:11" hidden="1" outlineLevel="2" x14ac:dyDescent="0.2">
      <c r="A392" s="2" t="s">
        <v>637</v>
      </c>
      <c r="B392" s="2" t="s">
        <v>4397</v>
      </c>
      <c r="C392" s="2" t="s">
        <v>639</v>
      </c>
      <c r="D392" s="2" t="s">
        <v>640</v>
      </c>
      <c r="E392" s="2" t="s">
        <v>4402</v>
      </c>
      <c r="F392" s="2" t="s">
        <v>4398</v>
      </c>
      <c r="G392" s="2" t="s">
        <v>4399</v>
      </c>
      <c r="H392" s="2" t="s">
        <v>4400</v>
      </c>
      <c r="I392" s="2" t="s">
        <v>644</v>
      </c>
      <c r="J392" s="2" t="s">
        <v>4401</v>
      </c>
      <c r="K392" s="3" t="s">
        <v>430</v>
      </c>
    </row>
    <row r="393" spans="1:11" hidden="1" outlineLevel="2" x14ac:dyDescent="0.2">
      <c r="A393" s="2" t="s">
        <v>637</v>
      </c>
      <c r="B393" s="2" t="s">
        <v>5076</v>
      </c>
      <c r="C393" s="2" t="s">
        <v>639</v>
      </c>
      <c r="D393" s="2" t="s">
        <v>640</v>
      </c>
      <c r="E393" s="2" t="s">
        <v>5079</v>
      </c>
      <c r="F393" s="2" t="s">
        <v>5077</v>
      </c>
      <c r="G393" s="2" t="s">
        <v>5078</v>
      </c>
      <c r="H393" s="2" t="s">
        <v>4400</v>
      </c>
      <c r="I393" s="2" t="s">
        <v>644</v>
      </c>
      <c r="J393" s="2" t="s">
        <v>4401</v>
      </c>
      <c r="K393" s="3" t="s">
        <v>430</v>
      </c>
    </row>
    <row r="394" spans="1:11" hidden="1" outlineLevel="2" x14ac:dyDescent="0.2">
      <c r="A394" s="2" t="s">
        <v>637</v>
      </c>
      <c r="B394" s="2" t="s">
        <v>6077</v>
      </c>
      <c r="C394" s="2" t="s">
        <v>639</v>
      </c>
      <c r="D394" s="2" t="s">
        <v>640</v>
      </c>
      <c r="E394" s="2" t="s">
        <v>6080</v>
      </c>
      <c r="F394" s="2" t="s">
        <v>6078</v>
      </c>
      <c r="G394" s="2" t="s">
        <v>6079</v>
      </c>
      <c r="H394" s="2" t="s">
        <v>669</v>
      </c>
      <c r="I394" s="2" t="s">
        <v>644</v>
      </c>
      <c r="J394" s="2" t="s">
        <v>5917</v>
      </c>
      <c r="K394" s="3" t="s">
        <v>430</v>
      </c>
    </row>
    <row r="395" spans="1:11" outlineLevel="1" collapsed="1" x14ac:dyDescent="0.2">
      <c r="D395" s="3" t="s">
        <v>7543</v>
      </c>
      <c r="E395" s="2">
        <f>SUBTOTAL(3,E392:E394)</f>
        <v>3</v>
      </c>
      <c r="K395" s="3" t="s">
        <v>430</v>
      </c>
    </row>
    <row r="396" spans="1:11" hidden="1" outlineLevel="2" x14ac:dyDescent="0.2">
      <c r="A396" s="2" t="s">
        <v>6862</v>
      </c>
      <c r="B396" s="2" t="s">
        <v>6863</v>
      </c>
      <c r="C396" s="2" t="s">
        <v>6864</v>
      </c>
      <c r="D396" s="2" t="s">
        <v>6865</v>
      </c>
      <c r="E396" s="2" t="s">
        <v>6870</v>
      </c>
      <c r="F396" s="2" t="s">
        <v>6866</v>
      </c>
      <c r="G396" s="2" t="s">
        <v>6867</v>
      </c>
      <c r="H396" s="2" t="s">
        <v>6868</v>
      </c>
      <c r="I396" s="2" t="s">
        <v>37</v>
      </c>
      <c r="J396" s="2" t="s">
        <v>6869</v>
      </c>
      <c r="K396" s="3" t="s">
        <v>430</v>
      </c>
    </row>
    <row r="397" spans="1:11" outlineLevel="1" collapsed="1" x14ac:dyDescent="0.2">
      <c r="D397" s="3" t="s">
        <v>7544</v>
      </c>
      <c r="E397" s="2">
        <f>SUBTOTAL(3,E396:E396)</f>
        <v>1</v>
      </c>
      <c r="K397" s="3" t="s">
        <v>430</v>
      </c>
    </row>
    <row r="398" spans="1:11" hidden="1" outlineLevel="2" x14ac:dyDescent="0.2">
      <c r="A398" s="2" t="s">
        <v>2956</v>
      </c>
      <c r="B398" s="2" t="s">
        <v>2976</v>
      </c>
      <c r="C398" s="2" t="s">
        <v>2958</v>
      </c>
      <c r="D398" s="2" t="s">
        <v>2959</v>
      </c>
      <c r="E398" s="2" t="s">
        <v>2980</v>
      </c>
      <c r="F398" s="2" t="s">
        <v>2977</v>
      </c>
      <c r="G398" s="2" t="s">
        <v>2978</v>
      </c>
      <c r="H398" s="2" t="s">
        <v>1839</v>
      </c>
      <c r="I398" s="2" t="s">
        <v>63</v>
      </c>
      <c r="J398" s="2" t="s">
        <v>2979</v>
      </c>
      <c r="K398" s="3" t="s">
        <v>430</v>
      </c>
    </row>
    <row r="399" spans="1:11" hidden="1" outlineLevel="2" x14ac:dyDescent="0.2">
      <c r="A399" s="2" t="s">
        <v>2956</v>
      </c>
      <c r="B399" s="2" t="s">
        <v>3855</v>
      </c>
      <c r="C399" s="2" t="s">
        <v>2958</v>
      </c>
      <c r="D399" s="2" t="s">
        <v>2959</v>
      </c>
      <c r="E399" s="2" t="s">
        <v>3860</v>
      </c>
      <c r="F399" s="2" t="s">
        <v>3856</v>
      </c>
      <c r="G399" s="2" t="s">
        <v>3857</v>
      </c>
      <c r="H399" s="2" t="s">
        <v>3858</v>
      </c>
      <c r="I399" s="2" t="s">
        <v>63</v>
      </c>
      <c r="J399" s="2" t="s">
        <v>3859</v>
      </c>
      <c r="K399" s="3" t="s">
        <v>430</v>
      </c>
    </row>
    <row r="400" spans="1:11" outlineLevel="1" collapsed="1" x14ac:dyDescent="0.2">
      <c r="D400" s="3" t="s">
        <v>7545</v>
      </c>
      <c r="E400" s="2">
        <f>SUBTOTAL(3,E398:E399)</f>
        <v>2</v>
      </c>
      <c r="K400" s="3" t="s">
        <v>430</v>
      </c>
    </row>
    <row r="401" spans="1:11" hidden="1" outlineLevel="2" x14ac:dyDescent="0.2">
      <c r="A401" s="2" t="s">
        <v>1788</v>
      </c>
      <c r="B401" s="2" t="s">
        <v>1789</v>
      </c>
      <c r="C401" s="2" t="s">
        <v>1790</v>
      </c>
      <c r="D401" s="2" t="s">
        <v>1791</v>
      </c>
      <c r="E401" s="2" t="s">
        <v>1796</v>
      </c>
      <c r="F401" s="2" t="s">
        <v>1792</v>
      </c>
      <c r="G401" s="2" t="s">
        <v>1793</v>
      </c>
      <c r="H401" s="2" t="s">
        <v>1794</v>
      </c>
      <c r="I401" s="2" t="s">
        <v>37</v>
      </c>
      <c r="J401" s="2" t="s">
        <v>1795</v>
      </c>
      <c r="K401" s="3" t="s">
        <v>430</v>
      </c>
    </row>
    <row r="402" spans="1:11" hidden="1" outlineLevel="2" x14ac:dyDescent="0.2">
      <c r="A402" s="2" t="s">
        <v>1788</v>
      </c>
      <c r="B402" s="2" t="s">
        <v>1797</v>
      </c>
      <c r="C402" s="2" t="s">
        <v>1790</v>
      </c>
      <c r="D402" s="2" t="s">
        <v>1791</v>
      </c>
      <c r="E402" s="2" t="s">
        <v>1802</v>
      </c>
      <c r="F402" s="2" t="s">
        <v>1798</v>
      </c>
      <c r="G402" s="2" t="s">
        <v>1799</v>
      </c>
      <c r="H402" s="2" t="s">
        <v>1800</v>
      </c>
      <c r="I402" s="2" t="s">
        <v>37</v>
      </c>
      <c r="J402" s="2" t="s">
        <v>1801</v>
      </c>
      <c r="K402" s="3" t="s">
        <v>430</v>
      </c>
    </row>
    <row r="403" spans="1:11" hidden="1" outlineLevel="2" x14ac:dyDescent="0.2">
      <c r="A403" s="2" t="s">
        <v>1788</v>
      </c>
      <c r="B403" s="2" t="s">
        <v>1877</v>
      </c>
      <c r="C403" s="2" t="s">
        <v>1790</v>
      </c>
      <c r="D403" s="2" t="s">
        <v>1791</v>
      </c>
      <c r="E403" s="2" t="s">
        <v>1882</v>
      </c>
      <c r="F403" s="2" t="s">
        <v>1878</v>
      </c>
      <c r="G403" s="2" t="s">
        <v>1879</v>
      </c>
      <c r="H403" s="2" t="s">
        <v>1880</v>
      </c>
      <c r="I403" s="2" t="s">
        <v>37</v>
      </c>
      <c r="J403" s="2" t="s">
        <v>1881</v>
      </c>
      <c r="K403" s="3" t="s">
        <v>430</v>
      </c>
    </row>
    <row r="404" spans="1:11" hidden="1" outlineLevel="2" x14ac:dyDescent="0.2">
      <c r="A404" s="2" t="s">
        <v>1788</v>
      </c>
      <c r="B404" s="2" t="s">
        <v>6616</v>
      </c>
      <c r="C404" s="2" t="s">
        <v>1790</v>
      </c>
      <c r="D404" s="2" t="s">
        <v>1791</v>
      </c>
      <c r="E404" s="2" t="s">
        <v>6621</v>
      </c>
      <c r="F404" s="2" t="s">
        <v>6617</v>
      </c>
      <c r="G404" s="2" t="s">
        <v>6618</v>
      </c>
      <c r="H404" s="2" t="s">
        <v>6619</v>
      </c>
      <c r="I404" s="2" t="s">
        <v>37</v>
      </c>
      <c r="J404" s="2" t="s">
        <v>6620</v>
      </c>
      <c r="K404" s="3" t="s">
        <v>430</v>
      </c>
    </row>
    <row r="405" spans="1:11" outlineLevel="1" collapsed="1" x14ac:dyDescent="0.2">
      <c r="D405" s="3" t="s">
        <v>7546</v>
      </c>
      <c r="E405" s="2">
        <f>SUBTOTAL(3,E401:E404)</f>
        <v>4</v>
      </c>
      <c r="K405" s="3" t="s">
        <v>430</v>
      </c>
    </row>
    <row r="406" spans="1:11" hidden="1" outlineLevel="2" x14ac:dyDescent="0.2">
      <c r="A406" s="2" t="s">
        <v>979</v>
      </c>
      <c r="B406" s="2" t="s">
        <v>980</v>
      </c>
      <c r="C406" s="2" t="s">
        <v>981</v>
      </c>
      <c r="D406" s="2" t="s">
        <v>982</v>
      </c>
      <c r="E406" s="2" t="s">
        <v>987</v>
      </c>
      <c r="F406" s="2" t="s">
        <v>983</v>
      </c>
      <c r="G406" s="2" t="s">
        <v>984</v>
      </c>
      <c r="H406" s="2" t="s">
        <v>985</v>
      </c>
      <c r="I406" s="2" t="s">
        <v>63</v>
      </c>
      <c r="J406" s="2" t="s">
        <v>986</v>
      </c>
      <c r="K406" s="3" t="s">
        <v>430</v>
      </c>
    </row>
    <row r="407" spans="1:11" hidden="1" outlineLevel="2" x14ac:dyDescent="0.2">
      <c r="A407" s="2" t="s">
        <v>979</v>
      </c>
      <c r="B407" s="2" t="s">
        <v>1842</v>
      </c>
      <c r="C407" s="2" t="s">
        <v>981</v>
      </c>
      <c r="D407" s="2" t="s">
        <v>982</v>
      </c>
      <c r="E407" s="2" t="s">
        <v>1847</v>
      </c>
      <c r="F407" s="2" t="s">
        <v>1843</v>
      </c>
      <c r="G407" s="2" t="s">
        <v>1844</v>
      </c>
      <c r="H407" s="2" t="s">
        <v>1845</v>
      </c>
      <c r="I407" s="2" t="s">
        <v>63</v>
      </c>
      <c r="J407" s="2" t="s">
        <v>1846</v>
      </c>
      <c r="K407" s="3" t="s">
        <v>430</v>
      </c>
    </row>
    <row r="408" spans="1:11" hidden="1" outlineLevel="2" x14ac:dyDescent="0.2">
      <c r="A408" s="2" t="s">
        <v>979</v>
      </c>
      <c r="B408" s="2" t="s">
        <v>4030</v>
      </c>
      <c r="C408" s="2" t="s">
        <v>981</v>
      </c>
      <c r="D408" s="2" t="s">
        <v>982</v>
      </c>
      <c r="E408" s="2" t="s">
        <v>4035</v>
      </c>
      <c r="F408" s="2" t="s">
        <v>4031</v>
      </c>
      <c r="G408" s="2" t="s">
        <v>4032</v>
      </c>
      <c r="H408" s="2" t="s">
        <v>4033</v>
      </c>
      <c r="I408" s="2" t="s">
        <v>63</v>
      </c>
      <c r="J408" s="2" t="s">
        <v>4034</v>
      </c>
      <c r="K408" s="3" t="s">
        <v>430</v>
      </c>
    </row>
    <row r="409" spans="1:11" hidden="1" outlineLevel="2" x14ac:dyDescent="0.2">
      <c r="A409" s="2" t="s">
        <v>979</v>
      </c>
      <c r="B409" s="2" t="s">
        <v>4658</v>
      </c>
      <c r="C409" s="2" t="s">
        <v>981</v>
      </c>
      <c r="D409" s="2" t="s">
        <v>982</v>
      </c>
      <c r="E409" s="2" t="s">
        <v>4661</v>
      </c>
      <c r="F409" s="2" t="s">
        <v>4659</v>
      </c>
      <c r="G409" s="2" t="s">
        <v>4660</v>
      </c>
      <c r="H409" s="2" t="s">
        <v>4033</v>
      </c>
      <c r="I409" s="2" t="s">
        <v>63</v>
      </c>
      <c r="J409" s="2" t="s">
        <v>4034</v>
      </c>
      <c r="K409" s="3" t="s">
        <v>430</v>
      </c>
    </row>
    <row r="410" spans="1:11" hidden="1" outlineLevel="2" x14ac:dyDescent="0.2">
      <c r="A410" s="2" t="s">
        <v>979</v>
      </c>
      <c r="B410" s="2" t="s">
        <v>6144</v>
      </c>
      <c r="C410" s="2" t="s">
        <v>981</v>
      </c>
      <c r="D410" s="2" t="s">
        <v>982</v>
      </c>
      <c r="E410" s="2" t="s">
        <v>3834</v>
      </c>
      <c r="F410" s="2" t="s">
        <v>3830</v>
      </c>
      <c r="G410" s="2" t="s">
        <v>3831</v>
      </c>
      <c r="H410" s="2" t="s">
        <v>3832</v>
      </c>
      <c r="I410" s="2" t="s">
        <v>63</v>
      </c>
      <c r="J410" s="2" t="s">
        <v>3833</v>
      </c>
      <c r="K410" s="3" t="s">
        <v>430</v>
      </c>
    </row>
    <row r="411" spans="1:11" hidden="1" outlineLevel="2" x14ac:dyDescent="0.2">
      <c r="A411" s="2" t="s">
        <v>979</v>
      </c>
      <c r="B411" s="2" t="s">
        <v>7505</v>
      </c>
      <c r="C411" s="2" t="s">
        <v>981</v>
      </c>
      <c r="D411" s="2" t="s">
        <v>982</v>
      </c>
      <c r="E411" s="2" t="s">
        <v>7510</v>
      </c>
      <c r="F411" s="2" t="s">
        <v>7506</v>
      </c>
      <c r="G411" s="2" t="s">
        <v>7507</v>
      </c>
      <c r="H411" s="2" t="s">
        <v>7508</v>
      </c>
      <c r="I411" s="2" t="s">
        <v>63</v>
      </c>
      <c r="J411" s="2" t="s">
        <v>7509</v>
      </c>
      <c r="K411" s="3" t="s">
        <v>430</v>
      </c>
    </row>
    <row r="412" spans="1:11" outlineLevel="1" collapsed="1" x14ac:dyDescent="0.2">
      <c r="D412" s="3" t="s">
        <v>7547</v>
      </c>
      <c r="E412" s="2">
        <f>SUBTOTAL(3,E406:E411)</f>
        <v>6</v>
      </c>
      <c r="K412" s="3" t="s">
        <v>430</v>
      </c>
    </row>
    <row r="413" spans="1:11" hidden="1" outlineLevel="2" x14ac:dyDescent="0.2">
      <c r="A413" s="2" t="s">
        <v>5834</v>
      </c>
      <c r="B413" s="2" t="s">
        <v>5835</v>
      </c>
      <c r="C413" s="2" t="s">
        <v>5836</v>
      </c>
      <c r="D413" s="2" t="s">
        <v>5837</v>
      </c>
      <c r="E413" s="2" t="s">
        <v>5841</v>
      </c>
      <c r="F413" s="2" t="s">
        <v>5838</v>
      </c>
      <c r="G413" s="2" t="s">
        <v>5839</v>
      </c>
      <c r="H413" s="2" t="s">
        <v>697</v>
      </c>
      <c r="I413" s="2" t="s">
        <v>117</v>
      </c>
      <c r="J413" s="2" t="s">
        <v>5840</v>
      </c>
      <c r="K413" s="3" t="s">
        <v>430</v>
      </c>
    </row>
    <row r="414" spans="1:11" hidden="1" outlineLevel="2" x14ac:dyDescent="0.2">
      <c r="A414" s="2" t="s">
        <v>5867</v>
      </c>
      <c r="B414" s="2" t="s">
        <v>5868</v>
      </c>
      <c r="C414" s="2" t="s">
        <v>5836</v>
      </c>
      <c r="D414" s="2" t="s">
        <v>5837</v>
      </c>
      <c r="E414" s="2" t="s">
        <v>5872</v>
      </c>
      <c r="F414" s="2" t="s">
        <v>5869</v>
      </c>
      <c r="G414" s="2" t="s">
        <v>5870</v>
      </c>
      <c r="H414" s="2" t="s">
        <v>709</v>
      </c>
      <c r="I414" s="2" t="s">
        <v>117</v>
      </c>
      <c r="J414" s="2" t="s">
        <v>5871</v>
      </c>
      <c r="K414" s="3" t="s">
        <v>430</v>
      </c>
    </row>
    <row r="415" spans="1:11" hidden="1" outlineLevel="2" x14ac:dyDescent="0.2">
      <c r="A415" s="2" t="s">
        <v>5867</v>
      </c>
      <c r="B415" s="2" t="s">
        <v>5873</v>
      </c>
      <c r="C415" s="2" t="s">
        <v>5836</v>
      </c>
      <c r="D415" s="2" t="s">
        <v>5837</v>
      </c>
      <c r="E415" s="2" t="s">
        <v>5877</v>
      </c>
      <c r="F415" s="2" t="s">
        <v>5874</v>
      </c>
      <c r="G415" s="2" t="s">
        <v>5875</v>
      </c>
      <c r="H415" s="2" t="s">
        <v>697</v>
      </c>
      <c r="I415" s="2" t="s">
        <v>117</v>
      </c>
      <c r="J415" s="2" t="s">
        <v>5876</v>
      </c>
      <c r="K415" s="3" t="s">
        <v>430</v>
      </c>
    </row>
    <row r="416" spans="1:11" hidden="1" outlineLevel="2" x14ac:dyDescent="0.2">
      <c r="A416" s="2" t="s">
        <v>5834</v>
      </c>
      <c r="B416" s="2" t="s">
        <v>6488</v>
      </c>
      <c r="C416" s="2" t="s">
        <v>5836</v>
      </c>
      <c r="D416" s="2" t="s">
        <v>5837</v>
      </c>
      <c r="E416" s="2" t="s">
        <v>6493</v>
      </c>
      <c r="F416" s="2" t="s">
        <v>6489</v>
      </c>
      <c r="G416" s="2" t="s">
        <v>6490</v>
      </c>
      <c r="H416" s="2" t="s">
        <v>6491</v>
      </c>
      <c r="I416" s="2" t="s">
        <v>117</v>
      </c>
      <c r="J416" s="2" t="s">
        <v>6492</v>
      </c>
      <c r="K416" s="3" t="s">
        <v>430</v>
      </c>
    </row>
    <row r="417" spans="1:11" outlineLevel="1" collapsed="1" x14ac:dyDescent="0.2">
      <c r="D417" s="3" t="s">
        <v>7548</v>
      </c>
      <c r="E417" s="2">
        <f>SUBTOTAL(3,E413:E416)</f>
        <v>4</v>
      </c>
      <c r="K417" s="3" t="s">
        <v>430</v>
      </c>
    </row>
    <row r="418" spans="1:11" hidden="1" outlineLevel="2" x14ac:dyDescent="0.2">
      <c r="A418" s="2" t="s">
        <v>4862</v>
      </c>
      <c r="B418" s="2" t="s">
        <v>4863</v>
      </c>
      <c r="C418" s="2" t="s">
        <v>4864</v>
      </c>
      <c r="D418" s="2" t="s">
        <v>4865</v>
      </c>
      <c r="E418" s="2" t="s">
        <v>4870</v>
      </c>
      <c r="F418" s="2" t="s">
        <v>4866</v>
      </c>
      <c r="G418" s="2" t="s">
        <v>4867</v>
      </c>
      <c r="H418" s="2" t="s">
        <v>4868</v>
      </c>
      <c r="I418" s="2" t="s">
        <v>105</v>
      </c>
      <c r="J418" s="2" t="s">
        <v>4869</v>
      </c>
      <c r="K418" s="3" t="s">
        <v>430</v>
      </c>
    </row>
    <row r="419" spans="1:11" outlineLevel="1" collapsed="1" x14ac:dyDescent="0.2">
      <c r="D419" s="3" t="s">
        <v>7549</v>
      </c>
      <c r="E419" s="2">
        <f>SUBTOTAL(3,E418:E418)</f>
        <v>1</v>
      </c>
      <c r="K419" s="3" t="s">
        <v>430</v>
      </c>
    </row>
    <row r="420" spans="1:11" hidden="1" outlineLevel="2" x14ac:dyDescent="0.2">
      <c r="A420" s="2" t="s">
        <v>11</v>
      </c>
      <c r="B420" s="2" t="s">
        <v>1057</v>
      </c>
      <c r="C420" s="2" t="s">
        <v>12</v>
      </c>
      <c r="D420" s="2" t="s">
        <v>13</v>
      </c>
      <c r="E420" s="2" t="s">
        <v>1062</v>
      </c>
      <c r="F420" s="2" t="s">
        <v>1058</v>
      </c>
      <c r="G420" s="2" t="s">
        <v>1059</v>
      </c>
      <c r="H420" s="2" t="s">
        <v>1060</v>
      </c>
      <c r="I420" s="2" t="s">
        <v>17</v>
      </c>
      <c r="J420" s="2" t="s">
        <v>1061</v>
      </c>
      <c r="K420" s="3" t="s">
        <v>430</v>
      </c>
    </row>
    <row r="421" spans="1:11" hidden="1" outlineLevel="2" x14ac:dyDescent="0.2">
      <c r="A421" s="2" t="s">
        <v>11</v>
      </c>
      <c r="B421" s="2" t="s">
        <v>1063</v>
      </c>
      <c r="C421" s="2" t="s">
        <v>12</v>
      </c>
      <c r="D421" s="2" t="s">
        <v>13</v>
      </c>
      <c r="E421" s="2" t="s">
        <v>1068</v>
      </c>
      <c r="F421" s="2" t="s">
        <v>1064</v>
      </c>
      <c r="G421" s="2" t="s">
        <v>1065</v>
      </c>
      <c r="H421" s="2" t="s">
        <v>1066</v>
      </c>
      <c r="I421" s="2" t="s">
        <v>17</v>
      </c>
      <c r="J421" s="2" t="s">
        <v>1067</v>
      </c>
      <c r="K421" s="3" t="s">
        <v>430</v>
      </c>
    </row>
    <row r="422" spans="1:11" hidden="1" outlineLevel="2" x14ac:dyDescent="0.2">
      <c r="A422" s="2" t="s">
        <v>11</v>
      </c>
      <c r="B422" s="2" t="s">
        <v>1069</v>
      </c>
      <c r="C422" s="2" t="s">
        <v>12</v>
      </c>
      <c r="D422" s="2" t="s">
        <v>13</v>
      </c>
      <c r="E422" s="2" t="s">
        <v>1074</v>
      </c>
      <c r="F422" s="2" t="s">
        <v>1070</v>
      </c>
      <c r="G422" s="2" t="s">
        <v>1071</v>
      </c>
      <c r="H422" s="2" t="s">
        <v>1072</v>
      </c>
      <c r="I422" s="2" t="s">
        <v>17</v>
      </c>
      <c r="J422" s="2" t="s">
        <v>1073</v>
      </c>
      <c r="K422" s="3" t="s">
        <v>430</v>
      </c>
    </row>
    <row r="423" spans="1:11" hidden="1" outlineLevel="2" x14ac:dyDescent="0.2">
      <c r="A423" s="2" t="s">
        <v>11</v>
      </c>
      <c r="B423" s="2" t="s">
        <v>1075</v>
      </c>
      <c r="C423" s="2" t="s">
        <v>12</v>
      </c>
      <c r="D423" s="2" t="s">
        <v>13</v>
      </c>
      <c r="E423" s="2" t="s">
        <v>19</v>
      </c>
      <c r="F423" s="2" t="s">
        <v>14</v>
      </c>
      <c r="G423" s="2" t="s">
        <v>15</v>
      </c>
      <c r="H423" s="2" t="s">
        <v>16</v>
      </c>
      <c r="I423" s="2" t="s">
        <v>17</v>
      </c>
      <c r="J423" s="2" t="s">
        <v>18</v>
      </c>
      <c r="K423" s="3" t="s">
        <v>430</v>
      </c>
    </row>
    <row r="424" spans="1:11" hidden="1" outlineLevel="2" x14ac:dyDescent="0.2">
      <c r="A424" s="2" t="s">
        <v>11</v>
      </c>
      <c r="B424" s="2" t="s">
        <v>1076</v>
      </c>
      <c r="C424" s="2" t="s">
        <v>12</v>
      </c>
      <c r="D424" s="2" t="s">
        <v>13</v>
      </c>
      <c r="E424" s="2" t="s">
        <v>1081</v>
      </c>
      <c r="F424" s="2" t="s">
        <v>1077</v>
      </c>
      <c r="G424" s="2" t="s">
        <v>1078</v>
      </c>
      <c r="H424" s="2" t="s">
        <v>1079</v>
      </c>
      <c r="I424" s="2" t="s">
        <v>17</v>
      </c>
      <c r="J424" s="2" t="s">
        <v>1080</v>
      </c>
      <c r="K424" s="3" t="s">
        <v>430</v>
      </c>
    </row>
    <row r="425" spans="1:11" hidden="1" outlineLevel="2" x14ac:dyDescent="0.2">
      <c r="A425" s="2" t="s">
        <v>11</v>
      </c>
      <c r="B425" s="2" t="s">
        <v>1082</v>
      </c>
      <c r="C425" s="2" t="s">
        <v>12</v>
      </c>
      <c r="D425" s="2" t="s">
        <v>13</v>
      </c>
      <c r="E425" s="2" t="s">
        <v>1087</v>
      </c>
      <c r="F425" s="2" t="s">
        <v>1083</v>
      </c>
      <c r="G425" s="2" t="s">
        <v>1084</v>
      </c>
      <c r="H425" s="2" t="s">
        <v>1085</v>
      </c>
      <c r="I425" s="2" t="s">
        <v>17</v>
      </c>
      <c r="J425" s="2" t="s">
        <v>1086</v>
      </c>
      <c r="K425" s="3" t="s">
        <v>430</v>
      </c>
    </row>
    <row r="426" spans="1:11" hidden="1" outlineLevel="2" x14ac:dyDescent="0.2">
      <c r="A426" s="2" t="s">
        <v>11</v>
      </c>
      <c r="B426" s="2" t="s">
        <v>1088</v>
      </c>
      <c r="C426" s="2" t="s">
        <v>12</v>
      </c>
      <c r="D426" s="2" t="s">
        <v>13</v>
      </c>
      <c r="E426" s="2" t="s">
        <v>1093</v>
      </c>
      <c r="F426" s="2" t="s">
        <v>1089</v>
      </c>
      <c r="G426" s="2" t="s">
        <v>1090</v>
      </c>
      <c r="H426" s="2" t="s">
        <v>1091</v>
      </c>
      <c r="I426" s="2" t="s">
        <v>17</v>
      </c>
      <c r="J426" s="2" t="s">
        <v>1092</v>
      </c>
      <c r="K426" s="3" t="s">
        <v>430</v>
      </c>
    </row>
    <row r="427" spans="1:11" hidden="1" outlineLevel="2" x14ac:dyDescent="0.2">
      <c r="A427" s="2" t="s">
        <v>11</v>
      </c>
      <c r="B427" s="2" t="s">
        <v>1094</v>
      </c>
      <c r="C427" s="2" t="s">
        <v>12</v>
      </c>
      <c r="D427" s="2" t="s">
        <v>13</v>
      </c>
      <c r="E427" s="2" t="s">
        <v>1099</v>
      </c>
      <c r="F427" s="2" t="s">
        <v>1095</v>
      </c>
      <c r="G427" s="2" t="s">
        <v>1096</v>
      </c>
      <c r="H427" s="2" t="s">
        <v>1097</v>
      </c>
      <c r="I427" s="2" t="s">
        <v>17</v>
      </c>
      <c r="J427" s="2" t="s">
        <v>1098</v>
      </c>
      <c r="K427" s="3" t="s">
        <v>430</v>
      </c>
    </row>
    <row r="428" spans="1:11" hidden="1" outlineLevel="2" x14ac:dyDescent="0.2">
      <c r="A428" s="2" t="s">
        <v>11</v>
      </c>
      <c r="B428" s="2" t="s">
        <v>1111</v>
      </c>
      <c r="C428" s="2" t="s">
        <v>12</v>
      </c>
      <c r="D428" s="2" t="s">
        <v>13</v>
      </c>
      <c r="E428" s="2" t="s">
        <v>1116</v>
      </c>
      <c r="F428" s="2" t="s">
        <v>1112</v>
      </c>
      <c r="G428" s="2" t="s">
        <v>1113</v>
      </c>
      <c r="H428" s="2" t="s">
        <v>1114</v>
      </c>
      <c r="I428" s="2" t="s">
        <v>17</v>
      </c>
      <c r="J428" s="2" t="s">
        <v>1115</v>
      </c>
      <c r="K428" s="3" t="s">
        <v>430</v>
      </c>
    </row>
    <row r="429" spans="1:11" hidden="1" outlineLevel="2" x14ac:dyDescent="0.2">
      <c r="A429" s="2" t="s">
        <v>11</v>
      </c>
      <c r="B429" s="2" t="s">
        <v>1117</v>
      </c>
      <c r="C429" s="2" t="s">
        <v>12</v>
      </c>
      <c r="D429" s="2" t="s">
        <v>13</v>
      </c>
      <c r="E429" s="2" t="s">
        <v>1120</v>
      </c>
      <c r="F429" s="2" t="s">
        <v>1118</v>
      </c>
      <c r="G429" s="2" t="s">
        <v>1119</v>
      </c>
      <c r="H429" s="2" t="s">
        <v>1114</v>
      </c>
      <c r="I429" s="2" t="s">
        <v>17</v>
      </c>
      <c r="J429" s="2" t="s">
        <v>1115</v>
      </c>
      <c r="K429" s="3" t="s">
        <v>430</v>
      </c>
    </row>
    <row r="430" spans="1:11" hidden="1" outlineLevel="2" x14ac:dyDescent="0.2">
      <c r="A430" s="2" t="s">
        <v>11</v>
      </c>
      <c r="B430" s="2" t="s">
        <v>1121</v>
      </c>
      <c r="C430" s="2" t="s">
        <v>12</v>
      </c>
      <c r="D430" s="2" t="s">
        <v>13</v>
      </c>
      <c r="E430" s="2" t="s">
        <v>1126</v>
      </c>
      <c r="F430" s="2" t="s">
        <v>1122</v>
      </c>
      <c r="G430" s="2" t="s">
        <v>1123</v>
      </c>
      <c r="H430" s="2" t="s">
        <v>1124</v>
      </c>
      <c r="I430" s="2" t="s">
        <v>17</v>
      </c>
      <c r="J430" s="2" t="s">
        <v>1125</v>
      </c>
      <c r="K430" s="3" t="s">
        <v>430</v>
      </c>
    </row>
    <row r="431" spans="1:11" hidden="1" outlineLevel="2" x14ac:dyDescent="0.2">
      <c r="A431" s="2" t="s">
        <v>11</v>
      </c>
      <c r="B431" s="2" t="s">
        <v>1133</v>
      </c>
      <c r="C431" s="2" t="s">
        <v>12</v>
      </c>
      <c r="D431" s="2" t="s">
        <v>13</v>
      </c>
      <c r="E431" s="2" t="s">
        <v>1138</v>
      </c>
      <c r="F431" s="2" t="s">
        <v>1134</v>
      </c>
      <c r="G431" s="2" t="s">
        <v>1135</v>
      </c>
      <c r="H431" s="2" t="s">
        <v>1136</v>
      </c>
      <c r="I431" s="2" t="s">
        <v>17</v>
      </c>
      <c r="J431" s="2" t="s">
        <v>1137</v>
      </c>
      <c r="K431" s="3" t="s">
        <v>430</v>
      </c>
    </row>
    <row r="432" spans="1:11" hidden="1" outlineLevel="2" x14ac:dyDescent="0.2">
      <c r="A432" s="2" t="s">
        <v>11</v>
      </c>
      <c r="B432" s="2" t="s">
        <v>1145</v>
      </c>
      <c r="C432" s="2" t="s">
        <v>12</v>
      </c>
      <c r="D432" s="2" t="s">
        <v>13</v>
      </c>
      <c r="E432" s="2" t="s">
        <v>1150</v>
      </c>
      <c r="F432" s="2" t="s">
        <v>1146</v>
      </c>
      <c r="G432" s="2" t="s">
        <v>1147</v>
      </c>
      <c r="H432" s="2" t="s">
        <v>1148</v>
      </c>
      <c r="I432" s="2" t="s">
        <v>17</v>
      </c>
      <c r="J432" s="2" t="s">
        <v>1149</v>
      </c>
      <c r="K432" s="3" t="s">
        <v>430</v>
      </c>
    </row>
    <row r="433" spans="1:11" hidden="1" outlineLevel="2" x14ac:dyDescent="0.2">
      <c r="A433" s="2" t="s">
        <v>11</v>
      </c>
      <c r="B433" s="2" t="s">
        <v>1157</v>
      </c>
      <c r="C433" s="2" t="s">
        <v>12</v>
      </c>
      <c r="D433" s="2" t="s">
        <v>13</v>
      </c>
      <c r="E433" s="2" t="s">
        <v>1162</v>
      </c>
      <c r="F433" s="2" t="s">
        <v>1158</v>
      </c>
      <c r="G433" s="2" t="s">
        <v>1159</v>
      </c>
      <c r="H433" s="2" t="s">
        <v>1160</v>
      </c>
      <c r="I433" s="2" t="s">
        <v>17</v>
      </c>
      <c r="J433" s="2" t="s">
        <v>1161</v>
      </c>
      <c r="K433" s="3" t="s">
        <v>430</v>
      </c>
    </row>
    <row r="434" spans="1:11" hidden="1" outlineLevel="2" x14ac:dyDescent="0.2">
      <c r="A434" s="2" t="s">
        <v>11</v>
      </c>
      <c r="B434" s="2" t="s">
        <v>1163</v>
      </c>
      <c r="C434" s="2" t="s">
        <v>12</v>
      </c>
      <c r="D434" s="2" t="s">
        <v>13</v>
      </c>
      <c r="E434" s="2" t="s">
        <v>1168</v>
      </c>
      <c r="F434" s="2" t="s">
        <v>1164</v>
      </c>
      <c r="G434" s="2" t="s">
        <v>1165</v>
      </c>
      <c r="H434" s="2" t="s">
        <v>1166</v>
      </c>
      <c r="I434" s="2" t="s">
        <v>17</v>
      </c>
      <c r="J434" s="2" t="s">
        <v>1167</v>
      </c>
      <c r="K434" s="3" t="s">
        <v>430</v>
      </c>
    </row>
    <row r="435" spans="1:11" hidden="1" outlineLevel="2" x14ac:dyDescent="0.2">
      <c r="A435" s="2" t="s">
        <v>11</v>
      </c>
      <c r="B435" s="2" t="s">
        <v>1169</v>
      </c>
      <c r="C435" s="2" t="s">
        <v>12</v>
      </c>
      <c r="D435" s="2" t="s">
        <v>13</v>
      </c>
      <c r="E435" s="2" t="s">
        <v>1174</v>
      </c>
      <c r="F435" s="2" t="s">
        <v>1170</v>
      </c>
      <c r="G435" s="2" t="s">
        <v>1171</v>
      </c>
      <c r="H435" s="2" t="s">
        <v>1172</v>
      </c>
      <c r="I435" s="2" t="s">
        <v>17</v>
      </c>
      <c r="J435" s="2" t="s">
        <v>1173</v>
      </c>
      <c r="K435" s="3" t="s">
        <v>430</v>
      </c>
    </row>
    <row r="436" spans="1:11" hidden="1" outlineLevel="2" x14ac:dyDescent="0.2">
      <c r="A436" s="2" t="s">
        <v>11</v>
      </c>
      <c r="B436" s="2" t="s">
        <v>1175</v>
      </c>
      <c r="C436" s="2" t="s">
        <v>12</v>
      </c>
      <c r="D436" s="2" t="s">
        <v>13</v>
      </c>
      <c r="E436" s="2" t="s">
        <v>1180</v>
      </c>
      <c r="F436" s="2" t="s">
        <v>1176</v>
      </c>
      <c r="G436" s="2" t="s">
        <v>1177</v>
      </c>
      <c r="H436" s="2" t="s">
        <v>1178</v>
      </c>
      <c r="I436" s="2" t="s">
        <v>17</v>
      </c>
      <c r="J436" s="2" t="s">
        <v>1179</v>
      </c>
      <c r="K436" s="3" t="s">
        <v>430</v>
      </c>
    </row>
    <row r="437" spans="1:11" hidden="1" outlineLevel="2" x14ac:dyDescent="0.2">
      <c r="A437" s="2" t="s">
        <v>11</v>
      </c>
      <c r="B437" s="2" t="s">
        <v>1181</v>
      </c>
      <c r="C437" s="2" t="s">
        <v>12</v>
      </c>
      <c r="D437" s="2" t="s">
        <v>13</v>
      </c>
      <c r="E437" s="2" t="s">
        <v>1186</v>
      </c>
      <c r="F437" s="2" t="s">
        <v>1182</v>
      </c>
      <c r="G437" s="2" t="s">
        <v>1183</v>
      </c>
      <c r="H437" s="2" t="s">
        <v>1184</v>
      </c>
      <c r="I437" s="2" t="s">
        <v>17</v>
      </c>
      <c r="J437" s="2" t="s">
        <v>1185</v>
      </c>
      <c r="K437" s="3" t="s">
        <v>430</v>
      </c>
    </row>
    <row r="438" spans="1:11" hidden="1" outlineLevel="2" x14ac:dyDescent="0.2">
      <c r="A438" s="2" t="s">
        <v>11</v>
      </c>
      <c r="B438" s="2" t="s">
        <v>2552</v>
      </c>
      <c r="C438" s="2" t="s">
        <v>12</v>
      </c>
      <c r="D438" s="2" t="s">
        <v>13</v>
      </c>
      <c r="E438" s="2" t="s">
        <v>2557</v>
      </c>
      <c r="F438" s="2" t="s">
        <v>2553</v>
      </c>
      <c r="G438" s="2" t="s">
        <v>2554</v>
      </c>
      <c r="H438" s="2" t="s">
        <v>2555</v>
      </c>
      <c r="I438" s="2" t="s">
        <v>17</v>
      </c>
      <c r="J438" s="2" t="s">
        <v>2556</v>
      </c>
      <c r="K438" s="3" t="s">
        <v>430</v>
      </c>
    </row>
    <row r="439" spans="1:11" hidden="1" outlineLevel="2" x14ac:dyDescent="0.2">
      <c r="A439" s="2" t="s">
        <v>11</v>
      </c>
      <c r="B439" s="2" t="s">
        <v>2742</v>
      </c>
      <c r="C439" s="2" t="s">
        <v>12</v>
      </c>
      <c r="D439" s="2" t="s">
        <v>13</v>
      </c>
      <c r="E439" s="2" t="s">
        <v>2747</v>
      </c>
      <c r="F439" s="2" t="s">
        <v>2743</v>
      </c>
      <c r="G439" s="2" t="s">
        <v>2744</v>
      </c>
      <c r="H439" s="2" t="s">
        <v>2745</v>
      </c>
      <c r="I439" s="2" t="s">
        <v>17</v>
      </c>
      <c r="J439" s="2" t="s">
        <v>2746</v>
      </c>
      <c r="K439" s="3" t="s">
        <v>430</v>
      </c>
    </row>
    <row r="440" spans="1:11" hidden="1" outlineLevel="2" x14ac:dyDescent="0.2">
      <c r="A440" s="2" t="s">
        <v>11</v>
      </c>
      <c r="B440" s="2" t="s">
        <v>2748</v>
      </c>
      <c r="C440" s="2" t="s">
        <v>12</v>
      </c>
      <c r="D440" s="2" t="s">
        <v>13</v>
      </c>
      <c r="E440" s="2" t="s">
        <v>2753</v>
      </c>
      <c r="F440" s="2" t="s">
        <v>2749</v>
      </c>
      <c r="G440" s="2" t="s">
        <v>2750</v>
      </c>
      <c r="H440" s="2" t="s">
        <v>2751</v>
      </c>
      <c r="I440" s="2" t="s">
        <v>17</v>
      </c>
      <c r="J440" s="2" t="s">
        <v>2752</v>
      </c>
      <c r="K440" s="3" t="s">
        <v>430</v>
      </c>
    </row>
    <row r="441" spans="1:11" hidden="1" outlineLevel="2" x14ac:dyDescent="0.2">
      <c r="A441" s="2" t="s">
        <v>11</v>
      </c>
      <c r="B441" s="2" t="s">
        <v>2754</v>
      </c>
      <c r="C441" s="2" t="s">
        <v>12</v>
      </c>
      <c r="D441" s="2" t="s">
        <v>13</v>
      </c>
      <c r="E441" s="2" t="s">
        <v>2759</v>
      </c>
      <c r="F441" s="2" t="s">
        <v>2755</v>
      </c>
      <c r="G441" s="2" t="s">
        <v>2756</v>
      </c>
      <c r="H441" s="2" t="s">
        <v>2757</v>
      </c>
      <c r="I441" s="2" t="s">
        <v>17</v>
      </c>
      <c r="J441" s="2" t="s">
        <v>2758</v>
      </c>
      <c r="K441" s="3" t="s">
        <v>430</v>
      </c>
    </row>
    <row r="442" spans="1:11" hidden="1" outlineLevel="2" x14ac:dyDescent="0.2">
      <c r="A442" s="2" t="s">
        <v>11</v>
      </c>
      <c r="B442" s="2" t="s">
        <v>2760</v>
      </c>
      <c r="C442" s="2" t="s">
        <v>12</v>
      </c>
      <c r="D442" s="2" t="s">
        <v>13</v>
      </c>
      <c r="E442" s="2" t="s">
        <v>2764</v>
      </c>
      <c r="F442" s="2" t="s">
        <v>2761</v>
      </c>
      <c r="G442" s="2" t="s">
        <v>2762</v>
      </c>
      <c r="H442" s="2" t="s">
        <v>1833</v>
      </c>
      <c r="I442" s="2" t="s">
        <v>17</v>
      </c>
      <c r="J442" s="2" t="s">
        <v>2763</v>
      </c>
      <c r="K442" s="3" t="s">
        <v>430</v>
      </c>
    </row>
    <row r="443" spans="1:11" hidden="1" outlineLevel="2" x14ac:dyDescent="0.2">
      <c r="A443" s="2" t="s">
        <v>11</v>
      </c>
      <c r="B443" s="2" t="s">
        <v>2765</v>
      </c>
      <c r="C443" s="2" t="s">
        <v>12</v>
      </c>
      <c r="D443" s="2" t="s">
        <v>13</v>
      </c>
      <c r="E443" s="2" t="s">
        <v>2770</v>
      </c>
      <c r="F443" s="2" t="s">
        <v>2766</v>
      </c>
      <c r="G443" s="2" t="s">
        <v>2767</v>
      </c>
      <c r="H443" s="2" t="s">
        <v>2768</v>
      </c>
      <c r="I443" s="2" t="s">
        <v>17</v>
      </c>
      <c r="J443" s="2" t="s">
        <v>2769</v>
      </c>
      <c r="K443" s="3" t="s">
        <v>430</v>
      </c>
    </row>
    <row r="444" spans="1:11" hidden="1" outlineLevel="2" x14ac:dyDescent="0.2">
      <c r="A444" s="2" t="s">
        <v>11</v>
      </c>
      <c r="B444" s="2" t="s">
        <v>2771</v>
      </c>
      <c r="C444" s="2" t="s">
        <v>12</v>
      </c>
      <c r="D444" s="2" t="s">
        <v>13</v>
      </c>
      <c r="E444" s="2" t="s">
        <v>2776</v>
      </c>
      <c r="F444" s="2" t="s">
        <v>2772</v>
      </c>
      <c r="G444" s="2" t="s">
        <v>2773</v>
      </c>
      <c r="H444" s="2" t="s">
        <v>2774</v>
      </c>
      <c r="I444" s="2" t="s">
        <v>17</v>
      </c>
      <c r="J444" s="2" t="s">
        <v>2775</v>
      </c>
      <c r="K444" s="3" t="s">
        <v>430</v>
      </c>
    </row>
    <row r="445" spans="1:11" hidden="1" outlineLevel="2" x14ac:dyDescent="0.2">
      <c r="A445" s="2" t="s">
        <v>11</v>
      </c>
      <c r="B445" s="2" t="s">
        <v>2777</v>
      </c>
      <c r="C445" s="2" t="s">
        <v>12</v>
      </c>
      <c r="D445" s="2" t="s">
        <v>13</v>
      </c>
      <c r="E445" s="2" t="s">
        <v>2782</v>
      </c>
      <c r="F445" s="2" t="s">
        <v>2778</v>
      </c>
      <c r="G445" s="2" t="s">
        <v>2779</v>
      </c>
      <c r="H445" s="2" t="s">
        <v>2780</v>
      </c>
      <c r="I445" s="2" t="s">
        <v>17</v>
      </c>
      <c r="J445" s="2" t="s">
        <v>2781</v>
      </c>
      <c r="K445" s="3" t="s">
        <v>430</v>
      </c>
    </row>
    <row r="446" spans="1:11" hidden="1" outlineLevel="2" x14ac:dyDescent="0.2">
      <c r="A446" s="2" t="s">
        <v>11</v>
      </c>
      <c r="B446" s="2" t="s">
        <v>2783</v>
      </c>
      <c r="C446" s="2" t="s">
        <v>12</v>
      </c>
      <c r="D446" s="2" t="s">
        <v>13</v>
      </c>
      <c r="E446" s="2" t="s">
        <v>2788</v>
      </c>
      <c r="F446" s="2" t="s">
        <v>2784</v>
      </c>
      <c r="G446" s="2" t="s">
        <v>2785</v>
      </c>
      <c r="H446" s="2" t="s">
        <v>2786</v>
      </c>
      <c r="I446" s="2" t="s">
        <v>17</v>
      </c>
      <c r="J446" s="2" t="s">
        <v>2787</v>
      </c>
      <c r="K446" s="3" t="s">
        <v>430</v>
      </c>
    </row>
    <row r="447" spans="1:11" hidden="1" outlineLevel="2" x14ac:dyDescent="0.2">
      <c r="A447" s="2" t="s">
        <v>11</v>
      </c>
      <c r="B447" s="2" t="s">
        <v>6884</v>
      </c>
      <c r="C447" s="2" t="s">
        <v>12</v>
      </c>
      <c r="D447" s="2" t="s">
        <v>13</v>
      </c>
      <c r="E447" s="2" t="s">
        <v>6889</v>
      </c>
      <c r="F447" s="2" t="s">
        <v>6885</v>
      </c>
      <c r="G447" s="2" t="s">
        <v>6886</v>
      </c>
      <c r="H447" s="2" t="s">
        <v>6887</v>
      </c>
      <c r="I447" s="2" t="s">
        <v>17</v>
      </c>
      <c r="J447" s="2" t="s">
        <v>6888</v>
      </c>
      <c r="K447" s="3" t="s">
        <v>430</v>
      </c>
    </row>
    <row r="448" spans="1:11" hidden="1" outlineLevel="2" x14ac:dyDescent="0.2">
      <c r="A448" s="2" t="s">
        <v>11</v>
      </c>
      <c r="B448" s="2" t="s">
        <v>6890</v>
      </c>
      <c r="C448" s="2" t="s">
        <v>12</v>
      </c>
      <c r="D448" s="2" t="s">
        <v>13</v>
      </c>
      <c r="E448" s="2" t="s">
        <v>6895</v>
      </c>
      <c r="F448" s="2" t="s">
        <v>6891</v>
      </c>
      <c r="G448" s="2" t="s">
        <v>6892</v>
      </c>
      <c r="H448" s="2" t="s">
        <v>6893</v>
      </c>
      <c r="I448" s="2" t="s">
        <v>17</v>
      </c>
      <c r="J448" s="2" t="s">
        <v>6894</v>
      </c>
      <c r="K448" s="3" t="s">
        <v>430</v>
      </c>
    </row>
    <row r="449" spans="1:11" outlineLevel="1" collapsed="1" x14ac:dyDescent="0.2">
      <c r="D449" s="3" t="s">
        <v>7550</v>
      </c>
      <c r="E449" s="2">
        <f>SUBTOTAL(3,E420:E448)</f>
        <v>29</v>
      </c>
      <c r="K449" s="3" t="s">
        <v>430</v>
      </c>
    </row>
    <row r="450" spans="1:11" hidden="1" outlineLevel="2" x14ac:dyDescent="0.2">
      <c r="A450" s="2" t="s">
        <v>5968</v>
      </c>
      <c r="B450" s="2" t="s">
        <v>5969</v>
      </c>
      <c r="C450" s="2" t="s">
        <v>5970</v>
      </c>
      <c r="D450" s="2" t="s">
        <v>5971</v>
      </c>
      <c r="E450" s="2" t="s">
        <v>5976</v>
      </c>
      <c r="F450" s="2" t="s">
        <v>5972</v>
      </c>
      <c r="G450" s="2" t="s">
        <v>5973</v>
      </c>
      <c r="H450" s="2" t="s">
        <v>5974</v>
      </c>
      <c r="I450" s="2" t="s">
        <v>37</v>
      </c>
      <c r="J450" s="2" t="s">
        <v>5975</v>
      </c>
      <c r="K450" s="3" t="s">
        <v>430</v>
      </c>
    </row>
    <row r="451" spans="1:11" hidden="1" outlineLevel="2" x14ac:dyDescent="0.2">
      <c r="A451" s="2" t="s">
        <v>5968</v>
      </c>
      <c r="B451" s="2" t="s">
        <v>6342</v>
      </c>
      <c r="C451" s="2" t="s">
        <v>5970</v>
      </c>
      <c r="D451" s="2" t="s">
        <v>5971</v>
      </c>
      <c r="E451" s="2" t="s">
        <v>6347</v>
      </c>
      <c r="F451" s="2" t="s">
        <v>6343</v>
      </c>
      <c r="G451" s="2" t="s">
        <v>6344</v>
      </c>
      <c r="H451" s="2" t="s">
        <v>6345</v>
      </c>
      <c r="I451" s="2" t="s">
        <v>37</v>
      </c>
      <c r="J451" s="2" t="s">
        <v>6346</v>
      </c>
      <c r="K451" s="3" t="s">
        <v>430</v>
      </c>
    </row>
    <row r="452" spans="1:11" hidden="1" outlineLevel="2" x14ac:dyDescent="0.2">
      <c r="A452" s="2" t="s">
        <v>5968</v>
      </c>
      <c r="B452" s="2" t="s">
        <v>6632</v>
      </c>
      <c r="C452" s="2" t="s">
        <v>5970</v>
      </c>
      <c r="D452" s="2" t="s">
        <v>5971</v>
      </c>
      <c r="E452" s="2" t="s">
        <v>6637</v>
      </c>
      <c r="F452" s="2" t="s">
        <v>6633</v>
      </c>
      <c r="G452" s="2" t="s">
        <v>6634</v>
      </c>
      <c r="H452" s="2" t="s">
        <v>6635</v>
      </c>
      <c r="I452" s="2" t="s">
        <v>37</v>
      </c>
      <c r="J452" s="2" t="s">
        <v>6636</v>
      </c>
      <c r="K452" s="3" t="s">
        <v>430</v>
      </c>
    </row>
    <row r="453" spans="1:11" outlineLevel="1" collapsed="1" x14ac:dyDescent="0.2">
      <c r="D453" s="3" t="s">
        <v>7551</v>
      </c>
      <c r="E453" s="2">
        <f>SUBTOTAL(3,E450:E452)</f>
        <v>3</v>
      </c>
      <c r="K453" s="3" t="s">
        <v>430</v>
      </c>
    </row>
    <row r="454" spans="1:11" hidden="1" outlineLevel="2" x14ac:dyDescent="0.2">
      <c r="A454" s="2" t="s">
        <v>685</v>
      </c>
      <c r="B454" s="2" t="s">
        <v>686</v>
      </c>
      <c r="C454" s="2" t="s">
        <v>687</v>
      </c>
      <c r="D454" s="2" t="s">
        <v>688</v>
      </c>
      <c r="E454" s="2" t="s">
        <v>693</v>
      </c>
      <c r="F454" s="2" t="s">
        <v>689</v>
      </c>
      <c r="G454" s="2" t="s">
        <v>690</v>
      </c>
      <c r="H454" s="2" t="s">
        <v>691</v>
      </c>
      <c r="I454" s="2" t="s">
        <v>117</v>
      </c>
      <c r="J454" s="2" t="s">
        <v>692</v>
      </c>
      <c r="K454" s="3" t="s">
        <v>430</v>
      </c>
    </row>
    <row r="455" spans="1:11" hidden="1" outlineLevel="2" x14ac:dyDescent="0.2">
      <c r="A455" s="2" t="s">
        <v>685</v>
      </c>
      <c r="B455" s="2" t="s">
        <v>694</v>
      </c>
      <c r="C455" s="2" t="s">
        <v>687</v>
      </c>
      <c r="D455" s="2" t="s">
        <v>688</v>
      </c>
      <c r="E455" s="2" t="s">
        <v>699</v>
      </c>
      <c r="F455" s="2" t="s">
        <v>695</v>
      </c>
      <c r="G455" s="2" t="s">
        <v>696</v>
      </c>
      <c r="H455" s="2" t="s">
        <v>697</v>
      </c>
      <c r="I455" s="2" t="s">
        <v>117</v>
      </c>
      <c r="J455" s="2" t="s">
        <v>698</v>
      </c>
      <c r="K455" s="3" t="s">
        <v>430</v>
      </c>
    </row>
    <row r="456" spans="1:11" hidden="1" outlineLevel="2" x14ac:dyDescent="0.2">
      <c r="A456" s="2" t="s">
        <v>685</v>
      </c>
      <c r="B456" s="2" t="s">
        <v>700</v>
      </c>
      <c r="C456" s="2" t="s">
        <v>687</v>
      </c>
      <c r="D456" s="2" t="s">
        <v>688</v>
      </c>
      <c r="E456" s="2" t="s">
        <v>705</v>
      </c>
      <c r="F456" s="2" t="s">
        <v>701</v>
      </c>
      <c r="G456" s="2" t="s">
        <v>702</v>
      </c>
      <c r="H456" s="2" t="s">
        <v>703</v>
      </c>
      <c r="I456" s="2" t="s">
        <v>117</v>
      </c>
      <c r="J456" s="2" t="s">
        <v>704</v>
      </c>
      <c r="K456" s="3" t="s">
        <v>430</v>
      </c>
    </row>
    <row r="457" spans="1:11" hidden="1" outlineLevel="2" x14ac:dyDescent="0.2">
      <c r="A457" s="2" t="s">
        <v>685</v>
      </c>
      <c r="B457" s="2" t="s">
        <v>706</v>
      </c>
      <c r="C457" s="2" t="s">
        <v>687</v>
      </c>
      <c r="D457" s="2" t="s">
        <v>688</v>
      </c>
      <c r="E457" s="2" t="s">
        <v>711</v>
      </c>
      <c r="F457" s="2" t="s">
        <v>707</v>
      </c>
      <c r="G457" s="2" t="s">
        <v>708</v>
      </c>
      <c r="H457" s="2" t="s">
        <v>709</v>
      </c>
      <c r="I457" s="2" t="s">
        <v>117</v>
      </c>
      <c r="J457" s="2" t="s">
        <v>710</v>
      </c>
      <c r="K457" s="3" t="s">
        <v>430</v>
      </c>
    </row>
    <row r="458" spans="1:11" hidden="1" outlineLevel="2" x14ac:dyDescent="0.2">
      <c r="A458" s="2" t="s">
        <v>685</v>
      </c>
      <c r="B458" s="2" t="s">
        <v>712</v>
      </c>
      <c r="C458" s="2" t="s">
        <v>687</v>
      </c>
      <c r="D458" s="2" t="s">
        <v>688</v>
      </c>
      <c r="E458" s="2" t="s">
        <v>717</v>
      </c>
      <c r="F458" s="2" t="s">
        <v>713</v>
      </c>
      <c r="G458" s="2" t="s">
        <v>714</v>
      </c>
      <c r="H458" s="2" t="s">
        <v>715</v>
      </c>
      <c r="I458" s="2" t="s">
        <v>117</v>
      </c>
      <c r="J458" s="2" t="s">
        <v>716</v>
      </c>
      <c r="K458" s="3" t="s">
        <v>430</v>
      </c>
    </row>
    <row r="459" spans="1:11" hidden="1" outlineLevel="2" x14ac:dyDescent="0.2">
      <c r="A459" s="2" t="s">
        <v>685</v>
      </c>
      <c r="B459" s="2" t="s">
        <v>718</v>
      </c>
      <c r="C459" s="2" t="s">
        <v>687</v>
      </c>
      <c r="D459" s="2" t="s">
        <v>688</v>
      </c>
      <c r="E459" s="2" t="s">
        <v>723</v>
      </c>
      <c r="F459" s="2" t="s">
        <v>719</v>
      </c>
      <c r="G459" s="2" t="s">
        <v>720</v>
      </c>
      <c r="H459" s="2" t="s">
        <v>721</v>
      </c>
      <c r="I459" s="2" t="s">
        <v>117</v>
      </c>
      <c r="J459" s="2" t="s">
        <v>722</v>
      </c>
      <c r="K459" s="3" t="s">
        <v>430</v>
      </c>
    </row>
    <row r="460" spans="1:11" hidden="1" outlineLevel="2" x14ac:dyDescent="0.2">
      <c r="A460" s="2" t="s">
        <v>685</v>
      </c>
      <c r="B460" s="2" t="s">
        <v>724</v>
      </c>
      <c r="C460" s="2" t="s">
        <v>687</v>
      </c>
      <c r="D460" s="2" t="s">
        <v>688</v>
      </c>
      <c r="E460" s="2" t="s">
        <v>729</v>
      </c>
      <c r="F460" s="2" t="s">
        <v>725</v>
      </c>
      <c r="G460" s="2" t="s">
        <v>726</v>
      </c>
      <c r="H460" s="2" t="s">
        <v>727</v>
      </c>
      <c r="I460" s="2" t="s">
        <v>117</v>
      </c>
      <c r="J460" s="2" t="s">
        <v>728</v>
      </c>
      <c r="K460" s="3" t="s">
        <v>430</v>
      </c>
    </row>
    <row r="461" spans="1:11" hidden="1" outlineLevel="2" x14ac:dyDescent="0.2">
      <c r="A461" s="2" t="s">
        <v>685</v>
      </c>
      <c r="B461" s="2" t="s">
        <v>730</v>
      </c>
      <c r="C461" s="2" t="s">
        <v>687</v>
      </c>
      <c r="D461" s="2" t="s">
        <v>688</v>
      </c>
      <c r="E461" s="2" t="s">
        <v>734</v>
      </c>
      <c r="F461" s="2" t="s">
        <v>731</v>
      </c>
      <c r="G461" s="2" t="s">
        <v>732</v>
      </c>
      <c r="H461" s="2" t="s">
        <v>697</v>
      </c>
      <c r="I461" s="2" t="s">
        <v>117</v>
      </c>
      <c r="J461" s="2" t="s">
        <v>733</v>
      </c>
      <c r="K461" s="3" t="s">
        <v>430</v>
      </c>
    </row>
    <row r="462" spans="1:11" hidden="1" outlineLevel="2" x14ac:dyDescent="0.2">
      <c r="A462" s="2" t="s">
        <v>685</v>
      </c>
      <c r="B462" s="2" t="s">
        <v>735</v>
      </c>
      <c r="C462" s="2" t="s">
        <v>687</v>
      </c>
      <c r="D462" s="2" t="s">
        <v>688</v>
      </c>
      <c r="E462" s="2" t="s">
        <v>739</v>
      </c>
      <c r="F462" s="2" t="s">
        <v>736</v>
      </c>
      <c r="G462" s="2" t="s">
        <v>737</v>
      </c>
      <c r="H462" s="2" t="s">
        <v>697</v>
      </c>
      <c r="I462" s="2" t="s">
        <v>117</v>
      </c>
      <c r="J462" s="2" t="s">
        <v>738</v>
      </c>
      <c r="K462" s="3" t="s">
        <v>430</v>
      </c>
    </row>
    <row r="463" spans="1:11" hidden="1" outlineLevel="2" x14ac:dyDescent="0.2">
      <c r="A463" s="2" t="s">
        <v>685</v>
      </c>
      <c r="B463" s="2" t="s">
        <v>740</v>
      </c>
      <c r="C463" s="2" t="s">
        <v>687</v>
      </c>
      <c r="D463" s="2" t="s">
        <v>688</v>
      </c>
      <c r="E463" s="2" t="s">
        <v>745</v>
      </c>
      <c r="F463" s="2" t="s">
        <v>741</v>
      </c>
      <c r="G463" s="2" t="s">
        <v>742</v>
      </c>
      <c r="H463" s="2" t="s">
        <v>743</v>
      </c>
      <c r="I463" s="2" t="s">
        <v>117</v>
      </c>
      <c r="J463" s="2" t="s">
        <v>744</v>
      </c>
      <c r="K463" s="3" t="s">
        <v>430</v>
      </c>
    </row>
    <row r="464" spans="1:11" hidden="1" outlineLevel="2" x14ac:dyDescent="0.2">
      <c r="A464" s="2" t="s">
        <v>685</v>
      </c>
      <c r="B464" s="2" t="s">
        <v>746</v>
      </c>
      <c r="C464" s="2" t="s">
        <v>687</v>
      </c>
      <c r="D464" s="2" t="s">
        <v>688</v>
      </c>
      <c r="E464" s="2" t="s">
        <v>750</v>
      </c>
      <c r="F464" s="2" t="s">
        <v>747</v>
      </c>
      <c r="G464" s="2" t="s">
        <v>748</v>
      </c>
      <c r="H464" s="2" t="s">
        <v>697</v>
      </c>
      <c r="I464" s="2" t="s">
        <v>117</v>
      </c>
      <c r="J464" s="2" t="s">
        <v>749</v>
      </c>
      <c r="K464" s="3" t="s">
        <v>430</v>
      </c>
    </row>
    <row r="465" spans="1:11" hidden="1" outlineLevel="2" x14ac:dyDescent="0.2">
      <c r="A465" s="2" t="s">
        <v>685</v>
      </c>
      <c r="B465" s="2" t="s">
        <v>751</v>
      </c>
      <c r="C465" s="2" t="s">
        <v>687</v>
      </c>
      <c r="D465" s="2" t="s">
        <v>688</v>
      </c>
      <c r="E465" s="2" t="s">
        <v>756</v>
      </c>
      <c r="F465" s="2" t="s">
        <v>752</v>
      </c>
      <c r="G465" s="2" t="s">
        <v>753</v>
      </c>
      <c r="H465" s="2" t="s">
        <v>754</v>
      </c>
      <c r="I465" s="2" t="s">
        <v>117</v>
      </c>
      <c r="J465" s="2" t="s">
        <v>755</v>
      </c>
      <c r="K465" s="3" t="s">
        <v>430</v>
      </c>
    </row>
    <row r="466" spans="1:11" hidden="1" outlineLevel="2" x14ac:dyDescent="0.2">
      <c r="A466" s="2" t="s">
        <v>685</v>
      </c>
      <c r="B466" s="2" t="s">
        <v>757</v>
      </c>
      <c r="C466" s="2" t="s">
        <v>687</v>
      </c>
      <c r="D466" s="2" t="s">
        <v>688</v>
      </c>
      <c r="E466" s="2" t="s">
        <v>762</v>
      </c>
      <c r="F466" s="2" t="s">
        <v>758</v>
      </c>
      <c r="G466" s="2" t="s">
        <v>759</v>
      </c>
      <c r="H466" s="2" t="s">
        <v>760</v>
      </c>
      <c r="I466" s="2" t="s">
        <v>117</v>
      </c>
      <c r="J466" s="2" t="s">
        <v>761</v>
      </c>
      <c r="K466" s="3" t="s">
        <v>430</v>
      </c>
    </row>
    <row r="467" spans="1:11" hidden="1" outlineLevel="2" x14ac:dyDescent="0.2">
      <c r="A467" s="2" t="s">
        <v>685</v>
      </c>
      <c r="B467" s="2" t="s">
        <v>868</v>
      </c>
      <c r="C467" s="2" t="s">
        <v>687</v>
      </c>
      <c r="D467" s="2" t="s">
        <v>688</v>
      </c>
      <c r="E467" s="2" t="s">
        <v>872</v>
      </c>
      <c r="F467" s="2" t="s">
        <v>869</v>
      </c>
      <c r="G467" s="2" t="s">
        <v>870</v>
      </c>
      <c r="H467" s="2" t="s">
        <v>865</v>
      </c>
      <c r="I467" s="2" t="s">
        <v>117</v>
      </c>
      <c r="J467" s="2" t="s">
        <v>871</v>
      </c>
      <c r="K467" s="3" t="s">
        <v>430</v>
      </c>
    </row>
    <row r="468" spans="1:11" hidden="1" outlineLevel="2" x14ac:dyDescent="0.2">
      <c r="A468" s="2" t="s">
        <v>685</v>
      </c>
      <c r="B468" s="2" t="s">
        <v>5860</v>
      </c>
      <c r="C468" s="2" t="s">
        <v>687</v>
      </c>
      <c r="D468" s="2" t="s">
        <v>688</v>
      </c>
      <c r="E468" s="2" t="s">
        <v>676</v>
      </c>
      <c r="F468" s="2" t="s">
        <v>672</v>
      </c>
      <c r="G468" s="2" t="s">
        <v>673</v>
      </c>
      <c r="H468" s="2" t="s">
        <v>674</v>
      </c>
      <c r="I468" s="2" t="s">
        <v>117</v>
      </c>
      <c r="J468" s="2" t="s">
        <v>675</v>
      </c>
      <c r="K468" s="3" t="s">
        <v>430</v>
      </c>
    </row>
    <row r="469" spans="1:11" outlineLevel="1" collapsed="1" x14ac:dyDescent="0.2">
      <c r="D469" s="3" t="s">
        <v>7552</v>
      </c>
      <c r="E469" s="2">
        <f>SUBTOTAL(3,E454:E468)</f>
        <v>15</v>
      </c>
      <c r="K469" s="3" t="s">
        <v>430</v>
      </c>
    </row>
    <row r="470" spans="1:11" hidden="1" outlineLevel="2" x14ac:dyDescent="0.2">
      <c r="A470" s="2" t="s">
        <v>854</v>
      </c>
      <c r="B470" s="2" t="s">
        <v>855</v>
      </c>
      <c r="C470" s="2" t="s">
        <v>856</v>
      </c>
      <c r="D470" s="2" t="s">
        <v>857</v>
      </c>
      <c r="E470" s="2" t="s">
        <v>861</v>
      </c>
      <c r="F470" s="2" t="s">
        <v>858</v>
      </c>
      <c r="G470" s="2" t="s">
        <v>859</v>
      </c>
      <c r="H470" s="2" t="s">
        <v>697</v>
      </c>
      <c r="I470" s="2" t="s">
        <v>117</v>
      </c>
      <c r="J470" s="2" t="s">
        <v>860</v>
      </c>
      <c r="K470" s="3" t="s">
        <v>430</v>
      </c>
    </row>
    <row r="471" spans="1:11" hidden="1" outlineLevel="2" x14ac:dyDescent="0.2">
      <c r="A471" s="2" t="s">
        <v>854</v>
      </c>
      <c r="B471" s="2" t="s">
        <v>862</v>
      </c>
      <c r="C471" s="2" t="s">
        <v>856</v>
      </c>
      <c r="D471" s="2" t="s">
        <v>857</v>
      </c>
      <c r="E471" s="2" t="s">
        <v>867</v>
      </c>
      <c r="F471" s="2" t="s">
        <v>863</v>
      </c>
      <c r="G471" s="2" t="s">
        <v>864</v>
      </c>
      <c r="H471" s="2" t="s">
        <v>865</v>
      </c>
      <c r="I471" s="2" t="s">
        <v>117</v>
      </c>
      <c r="J471" s="2" t="s">
        <v>866</v>
      </c>
      <c r="K471" s="3" t="s">
        <v>430</v>
      </c>
    </row>
    <row r="472" spans="1:11" hidden="1" outlineLevel="2" x14ac:dyDescent="0.2">
      <c r="A472" s="2" t="s">
        <v>854</v>
      </c>
      <c r="B472" s="2" t="s">
        <v>873</v>
      </c>
      <c r="C472" s="2" t="s">
        <v>856</v>
      </c>
      <c r="D472" s="2" t="s">
        <v>857</v>
      </c>
      <c r="E472" s="2" t="s">
        <v>877</v>
      </c>
      <c r="F472" s="2" t="s">
        <v>874</v>
      </c>
      <c r="G472" s="2" t="s">
        <v>875</v>
      </c>
      <c r="H472" s="2" t="s">
        <v>697</v>
      </c>
      <c r="I472" s="2" t="s">
        <v>117</v>
      </c>
      <c r="J472" s="2" t="s">
        <v>876</v>
      </c>
      <c r="K472" s="3" t="s">
        <v>430</v>
      </c>
    </row>
    <row r="473" spans="1:11" hidden="1" outlineLevel="2" x14ac:dyDescent="0.2">
      <c r="A473" s="2" t="s">
        <v>854</v>
      </c>
      <c r="B473" s="2" t="s">
        <v>878</v>
      </c>
      <c r="C473" s="2" t="s">
        <v>856</v>
      </c>
      <c r="D473" s="2" t="s">
        <v>857</v>
      </c>
      <c r="E473" s="2" t="s">
        <v>883</v>
      </c>
      <c r="F473" s="2" t="s">
        <v>879</v>
      </c>
      <c r="G473" s="2" t="s">
        <v>880</v>
      </c>
      <c r="H473" s="2" t="s">
        <v>881</v>
      </c>
      <c r="I473" s="2" t="s">
        <v>117</v>
      </c>
      <c r="J473" s="2" t="s">
        <v>882</v>
      </c>
      <c r="K473" s="3" t="s">
        <v>430</v>
      </c>
    </row>
    <row r="474" spans="1:11" hidden="1" outlineLevel="2" x14ac:dyDescent="0.2">
      <c r="A474" s="2" t="s">
        <v>854</v>
      </c>
      <c r="B474" s="2" t="s">
        <v>884</v>
      </c>
      <c r="C474" s="2" t="s">
        <v>856</v>
      </c>
      <c r="D474" s="2" t="s">
        <v>857</v>
      </c>
      <c r="E474" s="2" t="s">
        <v>888</v>
      </c>
      <c r="F474" s="2" t="s">
        <v>885</v>
      </c>
      <c r="G474" s="2" t="s">
        <v>886</v>
      </c>
      <c r="H474" s="2" t="s">
        <v>865</v>
      </c>
      <c r="I474" s="2" t="s">
        <v>117</v>
      </c>
      <c r="J474" s="2" t="s">
        <v>887</v>
      </c>
      <c r="K474" s="3" t="s">
        <v>430</v>
      </c>
    </row>
    <row r="475" spans="1:11" hidden="1" outlineLevel="2" x14ac:dyDescent="0.2">
      <c r="A475" s="2" t="s">
        <v>854</v>
      </c>
      <c r="B475" s="2" t="s">
        <v>926</v>
      </c>
      <c r="C475" s="2" t="s">
        <v>856</v>
      </c>
      <c r="D475" s="2" t="s">
        <v>857</v>
      </c>
      <c r="E475" s="2" t="s">
        <v>930</v>
      </c>
      <c r="F475" s="2" t="s">
        <v>927</v>
      </c>
      <c r="G475" s="2" t="s">
        <v>928</v>
      </c>
      <c r="H475" s="2" t="s">
        <v>697</v>
      </c>
      <c r="I475" s="2" t="s">
        <v>117</v>
      </c>
      <c r="J475" s="2" t="s">
        <v>929</v>
      </c>
      <c r="K475" s="3" t="s">
        <v>430</v>
      </c>
    </row>
    <row r="476" spans="1:11" hidden="1" outlineLevel="2" x14ac:dyDescent="0.2">
      <c r="A476" s="2" t="s">
        <v>854</v>
      </c>
      <c r="B476" s="2" t="s">
        <v>931</v>
      </c>
      <c r="C476" s="2" t="s">
        <v>856</v>
      </c>
      <c r="D476" s="2" t="s">
        <v>857</v>
      </c>
      <c r="E476" s="2" t="s">
        <v>935</v>
      </c>
      <c r="F476" s="2" t="s">
        <v>932</v>
      </c>
      <c r="G476" s="2" t="s">
        <v>933</v>
      </c>
      <c r="H476" s="2" t="s">
        <v>697</v>
      </c>
      <c r="I476" s="2" t="s">
        <v>117</v>
      </c>
      <c r="J476" s="2" t="s">
        <v>934</v>
      </c>
      <c r="K476" s="3" t="s">
        <v>430</v>
      </c>
    </row>
    <row r="477" spans="1:11" hidden="1" outlineLevel="2" x14ac:dyDescent="0.2">
      <c r="A477" s="2" t="s">
        <v>854</v>
      </c>
      <c r="B477" s="2" t="s">
        <v>936</v>
      </c>
      <c r="C477" s="2" t="s">
        <v>856</v>
      </c>
      <c r="D477" s="2" t="s">
        <v>857</v>
      </c>
      <c r="E477" s="2" t="s">
        <v>941</v>
      </c>
      <c r="F477" s="2" t="s">
        <v>937</v>
      </c>
      <c r="G477" s="2" t="s">
        <v>938</v>
      </c>
      <c r="H477" s="2" t="s">
        <v>939</v>
      </c>
      <c r="I477" s="2" t="s">
        <v>117</v>
      </c>
      <c r="J477" s="2" t="s">
        <v>940</v>
      </c>
      <c r="K477" s="3" t="s">
        <v>430</v>
      </c>
    </row>
    <row r="478" spans="1:11" hidden="1" outlineLevel="2" x14ac:dyDescent="0.2">
      <c r="A478" s="2" t="s">
        <v>854</v>
      </c>
      <c r="B478" s="2" t="s">
        <v>942</v>
      </c>
      <c r="C478" s="2" t="s">
        <v>856</v>
      </c>
      <c r="D478" s="2" t="s">
        <v>857</v>
      </c>
      <c r="E478" s="2" t="s">
        <v>944</v>
      </c>
      <c r="F478" s="2" t="s">
        <v>943</v>
      </c>
      <c r="G478" s="2" t="s">
        <v>380</v>
      </c>
      <c r="H478" s="2" t="s">
        <v>381</v>
      </c>
      <c r="I478" s="2" t="s">
        <v>371</v>
      </c>
      <c r="J478" s="2" t="s">
        <v>382</v>
      </c>
      <c r="K478" s="3" t="s">
        <v>430</v>
      </c>
    </row>
    <row r="479" spans="1:11" hidden="1" outlineLevel="2" x14ac:dyDescent="0.2">
      <c r="A479" s="2" t="s">
        <v>854</v>
      </c>
      <c r="B479" s="2" t="s">
        <v>945</v>
      </c>
      <c r="C479" s="2" t="s">
        <v>856</v>
      </c>
      <c r="D479" s="2" t="s">
        <v>857</v>
      </c>
      <c r="E479" s="2" t="s">
        <v>947</v>
      </c>
      <c r="F479" s="2" t="s">
        <v>946</v>
      </c>
      <c r="G479" s="2" t="s">
        <v>380</v>
      </c>
      <c r="H479" s="2" t="s">
        <v>381</v>
      </c>
      <c r="I479" s="2" t="s">
        <v>371</v>
      </c>
      <c r="J479" s="2" t="s">
        <v>382</v>
      </c>
      <c r="K479" s="3" t="s">
        <v>430</v>
      </c>
    </row>
    <row r="480" spans="1:11" hidden="1" outlineLevel="2" x14ac:dyDescent="0.2">
      <c r="A480" s="2" t="s">
        <v>854</v>
      </c>
      <c r="B480" s="2" t="s">
        <v>954</v>
      </c>
      <c r="C480" s="2" t="s">
        <v>856</v>
      </c>
      <c r="D480" s="2" t="s">
        <v>857</v>
      </c>
      <c r="E480" s="2" t="s">
        <v>956</v>
      </c>
      <c r="F480" s="2" t="s">
        <v>955</v>
      </c>
      <c r="G480" s="2" t="s">
        <v>380</v>
      </c>
      <c r="H480" s="2" t="s">
        <v>381</v>
      </c>
      <c r="I480" s="2" t="s">
        <v>371</v>
      </c>
      <c r="J480" s="2" t="s">
        <v>382</v>
      </c>
      <c r="K480" s="3" t="s">
        <v>430</v>
      </c>
    </row>
    <row r="481" spans="1:11" hidden="1" outlineLevel="2" x14ac:dyDescent="0.2">
      <c r="A481" s="2" t="s">
        <v>854</v>
      </c>
      <c r="B481" s="2" t="s">
        <v>957</v>
      </c>
      <c r="C481" s="2" t="s">
        <v>856</v>
      </c>
      <c r="D481" s="2" t="s">
        <v>857</v>
      </c>
      <c r="E481" s="2" t="s">
        <v>959</v>
      </c>
      <c r="F481" s="2" t="s">
        <v>958</v>
      </c>
      <c r="G481" s="2" t="s">
        <v>380</v>
      </c>
      <c r="H481" s="2" t="s">
        <v>381</v>
      </c>
      <c r="I481" s="2" t="s">
        <v>371</v>
      </c>
      <c r="J481" s="2" t="s">
        <v>382</v>
      </c>
      <c r="K481" s="3" t="s">
        <v>430</v>
      </c>
    </row>
    <row r="482" spans="1:11" hidden="1" outlineLevel="2" x14ac:dyDescent="0.2">
      <c r="A482" s="2" t="s">
        <v>854</v>
      </c>
      <c r="B482" s="2" t="s">
        <v>960</v>
      </c>
      <c r="C482" s="2" t="s">
        <v>856</v>
      </c>
      <c r="D482" s="2" t="s">
        <v>857</v>
      </c>
      <c r="E482" s="2" t="s">
        <v>962</v>
      </c>
      <c r="F482" s="2" t="s">
        <v>961</v>
      </c>
      <c r="G482" s="2" t="s">
        <v>380</v>
      </c>
      <c r="H482" s="2" t="s">
        <v>381</v>
      </c>
      <c r="I482" s="2" t="s">
        <v>371</v>
      </c>
      <c r="J482" s="2" t="s">
        <v>382</v>
      </c>
      <c r="K482" s="3" t="s">
        <v>430</v>
      </c>
    </row>
    <row r="483" spans="1:11" hidden="1" outlineLevel="2" x14ac:dyDescent="0.2">
      <c r="A483" s="2" t="s">
        <v>854</v>
      </c>
      <c r="B483" s="2" t="s">
        <v>963</v>
      </c>
      <c r="C483" s="2" t="s">
        <v>856</v>
      </c>
      <c r="D483" s="2" t="s">
        <v>857</v>
      </c>
      <c r="E483" s="2" t="s">
        <v>967</v>
      </c>
      <c r="F483" s="2" t="s">
        <v>964</v>
      </c>
      <c r="G483" s="2" t="s">
        <v>965</v>
      </c>
      <c r="H483" s="2" t="s">
        <v>697</v>
      </c>
      <c r="I483" s="2" t="s">
        <v>117</v>
      </c>
      <c r="J483" s="2" t="s">
        <v>966</v>
      </c>
      <c r="K483" s="3" t="s">
        <v>430</v>
      </c>
    </row>
    <row r="484" spans="1:11" hidden="1" outlineLevel="2" x14ac:dyDescent="0.2">
      <c r="A484" s="2" t="s">
        <v>854</v>
      </c>
      <c r="B484" s="2" t="s">
        <v>968</v>
      </c>
      <c r="C484" s="2" t="s">
        <v>856</v>
      </c>
      <c r="D484" s="2" t="s">
        <v>857</v>
      </c>
      <c r="E484" s="2" t="s">
        <v>972</v>
      </c>
      <c r="F484" s="2" t="s">
        <v>969</v>
      </c>
      <c r="G484" s="2" t="s">
        <v>970</v>
      </c>
      <c r="H484" s="2" t="s">
        <v>971</v>
      </c>
      <c r="I484" s="2" t="s">
        <v>117</v>
      </c>
      <c r="J484" s="2" t="s">
        <v>934</v>
      </c>
      <c r="K484" s="3" t="s">
        <v>430</v>
      </c>
    </row>
    <row r="485" spans="1:11" hidden="1" outlineLevel="2" x14ac:dyDescent="0.2">
      <c r="A485" s="2" t="s">
        <v>3989</v>
      </c>
      <c r="B485" s="2" t="s">
        <v>3996</v>
      </c>
      <c r="C485" s="2" t="s">
        <v>856</v>
      </c>
      <c r="D485" s="2" t="s">
        <v>857</v>
      </c>
      <c r="E485" s="2" t="s">
        <v>4001</v>
      </c>
      <c r="F485" s="2" t="s">
        <v>3997</v>
      </c>
      <c r="G485" s="2" t="s">
        <v>3998</v>
      </c>
      <c r="H485" s="2" t="s">
        <v>3999</v>
      </c>
      <c r="I485" s="2" t="s">
        <v>117</v>
      </c>
      <c r="J485" s="2" t="s">
        <v>4000</v>
      </c>
      <c r="K485" s="3" t="s">
        <v>430</v>
      </c>
    </row>
    <row r="486" spans="1:11" outlineLevel="1" collapsed="1" x14ac:dyDescent="0.2">
      <c r="D486" s="3" t="s">
        <v>7553</v>
      </c>
      <c r="E486" s="2">
        <f>SUBTOTAL(3,E470:E485)</f>
        <v>16</v>
      </c>
      <c r="K486" s="3" t="s">
        <v>430</v>
      </c>
    </row>
    <row r="487" spans="1:11" hidden="1" outlineLevel="2" x14ac:dyDescent="0.2">
      <c r="A487" s="2" t="s">
        <v>3835</v>
      </c>
      <c r="B487" s="2" t="s">
        <v>3836</v>
      </c>
      <c r="C487" s="2" t="s">
        <v>3837</v>
      </c>
      <c r="D487" s="2" t="s">
        <v>3838</v>
      </c>
      <c r="E487" s="2" t="s">
        <v>3843</v>
      </c>
      <c r="F487" s="2" t="s">
        <v>3839</v>
      </c>
      <c r="G487" s="2" t="s">
        <v>3840</v>
      </c>
      <c r="H487" s="2" t="s">
        <v>3841</v>
      </c>
      <c r="I487" s="2" t="s">
        <v>37</v>
      </c>
      <c r="J487" s="2" t="s">
        <v>3842</v>
      </c>
      <c r="K487" s="3" t="s">
        <v>430</v>
      </c>
    </row>
    <row r="488" spans="1:11" hidden="1" outlineLevel="2" x14ac:dyDescent="0.2">
      <c r="A488" s="2" t="s">
        <v>3835</v>
      </c>
      <c r="B488" s="2" t="s">
        <v>3844</v>
      </c>
      <c r="C488" s="2" t="s">
        <v>3837</v>
      </c>
      <c r="D488" s="2" t="s">
        <v>3838</v>
      </c>
      <c r="E488" s="2" t="s">
        <v>3848</v>
      </c>
      <c r="F488" s="2" t="s">
        <v>3845</v>
      </c>
      <c r="G488" s="2" t="s">
        <v>3846</v>
      </c>
      <c r="H488" s="2" t="s">
        <v>1880</v>
      </c>
      <c r="I488" s="2" t="s">
        <v>37</v>
      </c>
      <c r="J488" s="2" t="s">
        <v>3847</v>
      </c>
      <c r="K488" s="3" t="s">
        <v>430</v>
      </c>
    </row>
    <row r="489" spans="1:11" hidden="1" outlineLevel="2" x14ac:dyDescent="0.2">
      <c r="A489" s="2" t="s">
        <v>3835</v>
      </c>
      <c r="B489" s="2" t="s">
        <v>3849</v>
      </c>
      <c r="C489" s="2" t="s">
        <v>3837</v>
      </c>
      <c r="D489" s="2" t="s">
        <v>3838</v>
      </c>
      <c r="E489" s="2" t="s">
        <v>3854</v>
      </c>
      <c r="F489" s="2" t="s">
        <v>3850</v>
      </c>
      <c r="G489" s="2" t="s">
        <v>3851</v>
      </c>
      <c r="H489" s="2" t="s">
        <v>3852</v>
      </c>
      <c r="I489" s="2" t="s">
        <v>37</v>
      </c>
      <c r="J489" s="2" t="s">
        <v>3853</v>
      </c>
      <c r="K489" s="3" t="s">
        <v>430</v>
      </c>
    </row>
    <row r="490" spans="1:11" hidden="1" outlineLevel="2" x14ac:dyDescent="0.2">
      <c r="A490" s="2" t="s">
        <v>3835</v>
      </c>
      <c r="B490" s="2" t="s">
        <v>3928</v>
      </c>
      <c r="C490" s="2" t="s">
        <v>3837</v>
      </c>
      <c r="D490" s="2" t="s">
        <v>3838</v>
      </c>
      <c r="E490" s="2" t="s">
        <v>3932</v>
      </c>
      <c r="F490" s="2" t="s">
        <v>3929</v>
      </c>
      <c r="G490" s="2" t="s">
        <v>3930</v>
      </c>
      <c r="H490" s="2" t="s">
        <v>350</v>
      </c>
      <c r="I490" s="2" t="s">
        <v>37</v>
      </c>
      <c r="J490" s="2" t="s">
        <v>3931</v>
      </c>
      <c r="K490" s="3" t="s">
        <v>430</v>
      </c>
    </row>
    <row r="491" spans="1:11" hidden="1" outlineLevel="2" x14ac:dyDescent="0.2">
      <c r="A491" s="2" t="s">
        <v>3835</v>
      </c>
      <c r="B491" s="2" t="s">
        <v>6839</v>
      </c>
      <c r="C491" s="2" t="s">
        <v>3837</v>
      </c>
      <c r="D491" s="2" t="s">
        <v>3838</v>
      </c>
      <c r="E491" s="2" t="s">
        <v>6842</v>
      </c>
      <c r="F491" s="2" t="s">
        <v>6840</v>
      </c>
      <c r="G491" s="2" t="s">
        <v>6841</v>
      </c>
      <c r="H491" s="2" t="s">
        <v>350</v>
      </c>
      <c r="I491" s="2" t="s">
        <v>37</v>
      </c>
      <c r="J491" s="2" t="s">
        <v>3931</v>
      </c>
      <c r="K491" s="3" t="s">
        <v>430</v>
      </c>
    </row>
    <row r="492" spans="1:11" hidden="1" outlineLevel="2" x14ac:dyDescent="0.2">
      <c r="A492" s="2" t="s">
        <v>3835</v>
      </c>
      <c r="B492" s="2" t="s">
        <v>6857</v>
      </c>
      <c r="C492" s="2" t="s">
        <v>3837</v>
      </c>
      <c r="D492" s="2" t="s">
        <v>3838</v>
      </c>
      <c r="E492" s="2" t="s">
        <v>6861</v>
      </c>
      <c r="F492" s="2" t="s">
        <v>6858</v>
      </c>
      <c r="G492" s="2" t="s">
        <v>6859</v>
      </c>
      <c r="H492" s="2" t="s">
        <v>383</v>
      </c>
      <c r="I492" s="2" t="s">
        <v>37</v>
      </c>
      <c r="J492" s="2" t="s">
        <v>6860</v>
      </c>
      <c r="K492" s="3" t="s">
        <v>430</v>
      </c>
    </row>
    <row r="493" spans="1:11" outlineLevel="1" collapsed="1" x14ac:dyDescent="0.2">
      <c r="D493" s="3" t="s">
        <v>7554</v>
      </c>
      <c r="E493" s="2">
        <f>SUBTOTAL(3,E487:E492)</f>
        <v>6</v>
      </c>
      <c r="K493" s="3" t="s">
        <v>430</v>
      </c>
    </row>
    <row r="494" spans="1:11" hidden="1" outlineLevel="2" x14ac:dyDescent="0.2">
      <c r="A494" s="2" t="s">
        <v>3866</v>
      </c>
      <c r="B494" s="2" t="s">
        <v>3867</v>
      </c>
      <c r="C494" s="2" t="s">
        <v>3868</v>
      </c>
      <c r="D494" s="2" t="s">
        <v>3869</v>
      </c>
      <c r="E494" s="2" t="s">
        <v>3874</v>
      </c>
      <c r="F494" s="2" t="s">
        <v>3870</v>
      </c>
      <c r="G494" s="2" t="s">
        <v>3871</v>
      </c>
      <c r="H494" s="2" t="s">
        <v>3872</v>
      </c>
      <c r="I494" s="2" t="s">
        <v>63</v>
      </c>
      <c r="J494" s="2" t="s">
        <v>3873</v>
      </c>
      <c r="K494" s="3" t="s">
        <v>430</v>
      </c>
    </row>
    <row r="495" spans="1:11" outlineLevel="1" collapsed="1" x14ac:dyDescent="0.2">
      <c r="D495" s="3" t="s">
        <v>7555</v>
      </c>
      <c r="E495" s="2">
        <f>SUBTOTAL(3,E494:E494)</f>
        <v>1</v>
      </c>
      <c r="K495" s="3" t="s">
        <v>430</v>
      </c>
    </row>
    <row r="496" spans="1:11" hidden="1" outlineLevel="2" x14ac:dyDescent="0.2">
      <c r="A496" s="2" t="s">
        <v>4829</v>
      </c>
      <c r="B496" s="2" t="s">
        <v>4830</v>
      </c>
      <c r="C496" s="2" t="s">
        <v>4831</v>
      </c>
      <c r="D496" s="2" t="s">
        <v>4832</v>
      </c>
      <c r="E496" s="2" t="s">
        <v>4837</v>
      </c>
      <c r="F496" s="2" t="s">
        <v>4833</v>
      </c>
      <c r="G496" s="2" t="s">
        <v>4834</v>
      </c>
      <c r="H496" s="2" t="s">
        <v>4835</v>
      </c>
      <c r="I496" s="2" t="s">
        <v>37</v>
      </c>
      <c r="J496" s="2" t="s">
        <v>4836</v>
      </c>
      <c r="K496" s="3" t="s">
        <v>430</v>
      </c>
    </row>
    <row r="497" spans="1:11" hidden="1" outlineLevel="2" x14ac:dyDescent="0.2">
      <c r="A497" s="2" t="s">
        <v>4829</v>
      </c>
      <c r="B497" s="2" t="s">
        <v>4838</v>
      </c>
      <c r="C497" s="2" t="s">
        <v>4831</v>
      </c>
      <c r="D497" s="2" t="s">
        <v>4832</v>
      </c>
      <c r="E497" s="2" t="s">
        <v>4843</v>
      </c>
      <c r="F497" s="2" t="s">
        <v>4839</v>
      </c>
      <c r="G497" s="2" t="s">
        <v>4840</v>
      </c>
      <c r="H497" s="2" t="s">
        <v>4841</v>
      </c>
      <c r="I497" s="2" t="s">
        <v>37</v>
      </c>
      <c r="J497" s="2" t="s">
        <v>4842</v>
      </c>
      <c r="K497" s="3" t="s">
        <v>430</v>
      </c>
    </row>
    <row r="498" spans="1:11" outlineLevel="1" collapsed="1" x14ac:dyDescent="0.2">
      <c r="D498" s="3" t="s">
        <v>7556</v>
      </c>
      <c r="E498" s="2">
        <f>SUBTOTAL(3,E496:E497)</f>
        <v>2</v>
      </c>
      <c r="K498" s="3" t="s">
        <v>430</v>
      </c>
    </row>
    <row r="499" spans="1:11" hidden="1" outlineLevel="2" x14ac:dyDescent="0.2">
      <c r="A499" s="2" t="s">
        <v>193</v>
      </c>
      <c r="B499" s="2" t="s">
        <v>5522</v>
      </c>
      <c r="C499" s="2" t="s">
        <v>194</v>
      </c>
      <c r="D499" s="2" t="s">
        <v>195</v>
      </c>
      <c r="E499" s="2" t="s">
        <v>234</v>
      </c>
      <c r="F499" s="2" t="s">
        <v>230</v>
      </c>
      <c r="G499" s="2" t="s">
        <v>231</v>
      </c>
      <c r="H499" s="2" t="s">
        <v>232</v>
      </c>
      <c r="I499" s="2" t="s">
        <v>37</v>
      </c>
      <c r="J499" s="2" t="s">
        <v>233</v>
      </c>
      <c r="K499" s="3" t="s">
        <v>430</v>
      </c>
    </row>
    <row r="500" spans="1:11" hidden="1" outlineLevel="2" x14ac:dyDescent="0.2">
      <c r="A500" s="2" t="s">
        <v>193</v>
      </c>
      <c r="B500" s="2" t="s">
        <v>5523</v>
      </c>
      <c r="C500" s="2" t="s">
        <v>194</v>
      </c>
      <c r="D500" s="2" t="s">
        <v>195</v>
      </c>
      <c r="E500" s="2" t="s">
        <v>337</v>
      </c>
      <c r="F500" s="2" t="s">
        <v>334</v>
      </c>
      <c r="G500" s="2" t="s">
        <v>335</v>
      </c>
      <c r="H500" s="2" t="s">
        <v>224</v>
      </c>
      <c r="I500" s="2" t="s">
        <v>37</v>
      </c>
      <c r="J500" s="2" t="s">
        <v>336</v>
      </c>
      <c r="K500" s="3" t="s">
        <v>430</v>
      </c>
    </row>
    <row r="501" spans="1:11" outlineLevel="1" collapsed="1" x14ac:dyDescent="0.2">
      <c r="D501" s="3" t="s">
        <v>7557</v>
      </c>
      <c r="E501" s="2">
        <f>SUBTOTAL(3,E499:E500)</f>
        <v>2</v>
      </c>
      <c r="K501" s="3" t="s">
        <v>430</v>
      </c>
    </row>
    <row r="502" spans="1:11" hidden="1" outlineLevel="2" x14ac:dyDescent="0.2">
      <c r="A502" s="2" t="s">
        <v>3454</v>
      </c>
      <c r="B502" s="2" t="s">
        <v>3455</v>
      </c>
      <c r="C502" s="2" t="s">
        <v>3456</v>
      </c>
      <c r="D502" s="2" t="s">
        <v>3457</v>
      </c>
      <c r="E502" s="2" t="s">
        <v>3462</v>
      </c>
      <c r="F502" s="2" t="s">
        <v>3458</v>
      </c>
      <c r="G502" s="2" t="s">
        <v>3459</v>
      </c>
      <c r="H502" s="2" t="s">
        <v>3460</v>
      </c>
      <c r="I502" s="2" t="s">
        <v>37</v>
      </c>
      <c r="J502" s="2" t="s">
        <v>3461</v>
      </c>
      <c r="K502" s="3" t="s">
        <v>430</v>
      </c>
    </row>
    <row r="503" spans="1:11" hidden="1" outlineLevel="2" x14ac:dyDescent="0.2">
      <c r="A503" s="2" t="s">
        <v>3454</v>
      </c>
      <c r="B503" s="2" t="s">
        <v>3463</v>
      </c>
      <c r="C503" s="2" t="s">
        <v>3456</v>
      </c>
      <c r="D503" s="2" t="s">
        <v>3457</v>
      </c>
      <c r="E503" s="2" t="s">
        <v>3468</v>
      </c>
      <c r="F503" s="2" t="s">
        <v>3464</v>
      </c>
      <c r="G503" s="2" t="s">
        <v>3465</v>
      </c>
      <c r="H503" s="2" t="s">
        <v>3466</v>
      </c>
      <c r="I503" s="2" t="s">
        <v>37</v>
      </c>
      <c r="J503" s="2" t="s">
        <v>3467</v>
      </c>
      <c r="K503" s="3" t="s">
        <v>430</v>
      </c>
    </row>
    <row r="504" spans="1:11" hidden="1" outlineLevel="2" x14ac:dyDescent="0.2">
      <c r="A504" s="2" t="s">
        <v>5504</v>
      </c>
      <c r="B504" s="2" t="s">
        <v>5505</v>
      </c>
      <c r="C504" s="2" t="s">
        <v>3456</v>
      </c>
      <c r="D504" s="2" t="s">
        <v>3457</v>
      </c>
      <c r="E504" s="2" t="s">
        <v>5510</v>
      </c>
      <c r="F504" s="2" t="s">
        <v>5506</v>
      </c>
      <c r="G504" s="2" t="s">
        <v>5507</v>
      </c>
      <c r="H504" s="2" t="s">
        <v>5508</v>
      </c>
      <c r="I504" s="2" t="s">
        <v>37</v>
      </c>
      <c r="J504" s="2" t="s">
        <v>5509</v>
      </c>
      <c r="K504" s="3" t="s">
        <v>430</v>
      </c>
    </row>
    <row r="505" spans="1:11" hidden="1" outlineLevel="2" x14ac:dyDescent="0.2">
      <c r="A505" s="2" t="s">
        <v>3454</v>
      </c>
      <c r="B505" s="2" t="s">
        <v>5540</v>
      </c>
      <c r="C505" s="2" t="s">
        <v>3456</v>
      </c>
      <c r="D505" s="2" t="s">
        <v>3457</v>
      </c>
      <c r="E505" s="2" t="s">
        <v>5545</v>
      </c>
      <c r="F505" s="2" t="s">
        <v>5541</v>
      </c>
      <c r="G505" s="2" t="s">
        <v>5542</v>
      </c>
      <c r="H505" s="2" t="s">
        <v>5543</v>
      </c>
      <c r="I505" s="2" t="s">
        <v>37</v>
      </c>
      <c r="J505" s="2" t="s">
        <v>5544</v>
      </c>
      <c r="K505" s="3" t="s">
        <v>430</v>
      </c>
    </row>
    <row r="506" spans="1:11" hidden="1" outlineLevel="2" x14ac:dyDescent="0.2">
      <c r="A506" s="2" t="s">
        <v>5504</v>
      </c>
      <c r="B506" s="2" t="s">
        <v>5546</v>
      </c>
      <c r="C506" s="2" t="s">
        <v>3456</v>
      </c>
      <c r="D506" s="2" t="s">
        <v>3457</v>
      </c>
      <c r="E506" s="2" t="s">
        <v>229</v>
      </c>
      <c r="F506" s="2" t="s">
        <v>227</v>
      </c>
      <c r="G506" s="2" t="s">
        <v>228</v>
      </c>
      <c r="H506" s="2" t="s">
        <v>74</v>
      </c>
      <c r="I506" s="2" t="s">
        <v>37</v>
      </c>
      <c r="J506" s="2" t="s">
        <v>75</v>
      </c>
      <c r="K506" s="3" t="s">
        <v>430</v>
      </c>
    </row>
    <row r="507" spans="1:11" outlineLevel="1" collapsed="1" x14ac:dyDescent="0.2">
      <c r="D507" s="3" t="s">
        <v>7558</v>
      </c>
      <c r="E507" s="2">
        <f>SUBTOTAL(3,E502:E506)</f>
        <v>5</v>
      </c>
      <c r="K507" s="3" t="s">
        <v>430</v>
      </c>
    </row>
    <row r="508" spans="1:11" hidden="1" outlineLevel="2" x14ac:dyDescent="0.2">
      <c r="A508" s="2" t="s">
        <v>5032</v>
      </c>
      <c r="B508" s="2" t="s">
        <v>5033</v>
      </c>
      <c r="C508" s="2" t="s">
        <v>5034</v>
      </c>
      <c r="D508" s="2" t="s">
        <v>5035</v>
      </c>
      <c r="E508" s="2" t="s">
        <v>5040</v>
      </c>
      <c r="F508" s="2" t="s">
        <v>5036</v>
      </c>
      <c r="G508" s="2" t="s">
        <v>5037</v>
      </c>
      <c r="H508" s="2" t="s">
        <v>5038</v>
      </c>
      <c r="I508" s="2" t="s">
        <v>37</v>
      </c>
      <c r="J508" s="2" t="s">
        <v>5039</v>
      </c>
      <c r="K508" s="3" t="s">
        <v>430</v>
      </c>
    </row>
    <row r="509" spans="1:11" hidden="1" outlineLevel="2" x14ac:dyDescent="0.2">
      <c r="A509" s="2" t="s">
        <v>5547</v>
      </c>
      <c r="B509" s="2" t="s">
        <v>5548</v>
      </c>
      <c r="C509" s="2" t="s">
        <v>5034</v>
      </c>
      <c r="D509" s="2" t="s">
        <v>5035</v>
      </c>
      <c r="E509" s="2" t="s">
        <v>5552</v>
      </c>
      <c r="F509" s="2" t="s">
        <v>5549</v>
      </c>
      <c r="G509" s="2" t="s">
        <v>5550</v>
      </c>
      <c r="H509" s="2" t="s">
        <v>1800</v>
      </c>
      <c r="I509" s="2" t="s">
        <v>37</v>
      </c>
      <c r="J509" s="2" t="s">
        <v>5551</v>
      </c>
      <c r="K509" s="3" t="s">
        <v>430</v>
      </c>
    </row>
    <row r="510" spans="1:11" hidden="1" outlineLevel="2" x14ac:dyDescent="0.2">
      <c r="A510" s="2" t="s">
        <v>5547</v>
      </c>
      <c r="B510" s="2" t="s">
        <v>5553</v>
      </c>
      <c r="C510" s="2" t="s">
        <v>5034</v>
      </c>
      <c r="D510" s="2" t="s">
        <v>5035</v>
      </c>
      <c r="E510" s="2" t="s">
        <v>5558</v>
      </c>
      <c r="F510" s="2" t="s">
        <v>5554</v>
      </c>
      <c r="G510" s="2" t="s">
        <v>5555</v>
      </c>
      <c r="H510" s="2" t="s">
        <v>5556</v>
      </c>
      <c r="I510" s="2" t="s">
        <v>37</v>
      </c>
      <c r="J510" s="2" t="s">
        <v>5557</v>
      </c>
      <c r="K510" s="3" t="s">
        <v>430</v>
      </c>
    </row>
    <row r="511" spans="1:11" outlineLevel="1" collapsed="1" x14ac:dyDescent="0.2">
      <c r="D511" s="3" t="s">
        <v>7559</v>
      </c>
      <c r="E511" s="2">
        <f>SUBTOTAL(3,E508:E510)</f>
        <v>3</v>
      </c>
      <c r="K511" s="3" t="s">
        <v>430</v>
      </c>
    </row>
    <row r="512" spans="1:11" hidden="1" outlineLevel="2" x14ac:dyDescent="0.2">
      <c r="A512" s="2" t="s">
        <v>1864</v>
      </c>
      <c r="B512" s="2" t="s">
        <v>2789</v>
      </c>
      <c r="C512" s="2" t="s">
        <v>1866</v>
      </c>
      <c r="D512" s="2" t="s">
        <v>1867</v>
      </c>
      <c r="E512" s="2" t="s">
        <v>2792</v>
      </c>
      <c r="F512" s="2" t="s">
        <v>2790</v>
      </c>
      <c r="G512" s="2" t="s">
        <v>2791</v>
      </c>
      <c r="H512" s="2" t="s">
        <v>628</v>
      </c>
      <c r="I512" s="2" t="s">
        <v>63</v>
      </c>
      <c r="J512" s="2" t="s">
        <v>2005</v>
      </c>
      <c r="K512" s="3" t="s">
        <v>430</v>
      </c>
    </row>
    <row r="513" spans="1:11" hidden="1" outlineLevel="2" x14ac:dyDescent="0.2">
      <c r="A513" s="2" t="s">
        <v>1864</v>
      </c>
      <c r="B513" s="2" t="s">
        <v>3916</v>
      </c>
      <c r="C513" s="2" t="s">
        <v>1866</v>
      </c>
      <c r="D513" s="2" t="s">
        <v>1867</v>
      </c>
      <c r="E513" s="2" t="s">
        <v>3921</v>
      </c>
      <c r="F513" s="2" t="s">
        <v>3917</v>
      </c>
      <c r="G513" s="2" t="s">
        <v>3918</v>
      </c>
      <c r="H513" s="2" t="s">
        <v>3919</v>
      </c>
      <c r="I513" s="2" t="s">
        <v>63</v>
      </c>
      <c r="J513" s="2" t="s">
        <v>3920</v>
      </c>
      <c r="K513" s="3" t="s">
        <v>430</v>
      </c>
    </row>
    <row r="514" spans="1:11" hidden="1" outlineLevel="2" x14ac:dyDescent="0.2">
      <c r="A514" s="2" t="s">
        <v>1864</v>
      </c>
      <c r="B514" s="2" t="s">
        <v>3922</v>
      </c>
      <c r="C514" s="2" t="s">
        <v>1866</v>
      </c>
      <c r="D514" s="2" t="s">
        <v>1867</v>
      </c>
      <c r="E514" s="2" t="s">
        <v>3927</v>
      </c>
      <c r="F514" s="2" t="s">
        <v>3923</v>
      </c>
      <c r="G514" s="2" t="s">
        <v>3924</v>
      </c>
      <c r="H514" s="2" t="s">
        <v>3925</v>
      </c>
      <c r="I514" s="2" t="s">
        <v>63</v>
      </c>
      <c r="J514" s="2" t="s">
        <v>3926</v>
      </c>
      <c r="K514" s="3" t="s">
        <v>430</v>
      </c>
    </row>
    <row r="515" spans="1:11" outlineLevel="1" collapsed="1" x14ac:dyDescent="0.2">
      <c r="D515" s="3" t="s">
        <v>7560</v>
      </c>
      <c r="E515" s="2">
        <f>SUBTOTAL(3,E512:E514)</f>
        <v>3</v>
      </c>
      <c r="K515" s="3" t="s">
        <v>430</v>
      </c>
    </row>
    <row r="516" spans="1:11" hidden="1" outlineLevel="2" x14ac:dyDescent="0.2">
      <c r="A516" s="2" t="s">
        <v>367</v>
      </c>
      <c r="B516" s="2" t="s">
        <v>3985</v>
      </c>
      <c r="C516" s="2" t="s">
        <v>298</v>
      </c>
      <c r="D516" s="2" t="s">
        <v>299</v>
      </c>
      <c r="E516" s="2" t="s">
        <v>3988</v>
      </c>
      <c r="F516" s="2" t="s">
        <v>3986</v>
      </c>
      <c r="G516" s="2" t="s">
        <v>3987</v>
      </c>
      <c r="H516" s="2" t="s">
        <v>370</v>
      </c>
      <c r="I516" s="2" t="s">
        <v>371</v>
      </c>
      <c r="J516" s="2" t="s">
        <v>395</v>
      </c>
      <c r="K516" s="3" t="s">
        <v>430</v>
      </c>
    </row>
    <row r="517" spans="1:11" outlineLevel="1" collapsed="1" x14ac:dyDescent="0.2">
      <c r="D517" s="3" t="s">
        <v>7561</v>
      </c>
      <c r="E517" s="2">
        <f>SUBTOTAL(3,E516:E516)</f>
        <v>1</v>
      </c>
      <c r="K517" s="3" t="s">
        <v>430</v>
      </c>
    </row>
    <row r="518" spans="1:11" hidden="1" outlineLevel="2" x14ac:dyDescent="0.2">
      <c r="A518" s="2" t="s">
        <v>3122</v>
      </c>
      <c r="B518" s="2" t="s">
        <v>3123</v>
      </c>
      <c r="C518" s="2" t="s">
        <v>3124</v>
      </c>
      <c r="D518" s="2" t="s">
        <v>3125</v>
      </c>
      <c r="E518" s="2" t="s">
        <v>3130</v>
      </c>
      <c r="F518" s="2" t="s">
        <v>3126</v>
      </c>
      <c r="G518" s="2" t="s">
        <v>3127</v>
      </c>
      <c r="H518" s="2" t="s">
        <v>3128</v>
      </c>
      <c r="I518" s="2" t="s">
        <v>37</v>
      </c>
      <c r="J518" s="2" t="s">
        <v>3129</v>
      </c>
      <c r="K518" s="3" t="s">
        <v>430</v>
      </c>
    </row>
    <row r="519" spans="1:11" hidden="1" outlineLevel="2" x14ac:dyDescent="0.2">
      <c r="A519" s="2" t="s">
        <v>3122</v>
      </c>
      <c r="B519" s="2" t="s">
        <v>3489</v>
      </c>
      <c r="C519" s="2" t="s">
        <v>3124</v>
      </c>
      <c r="D519" s="2" t="s">
        <v>3125</v>
      </c>
      <c r="E519" s="2" t="s">
        <v>3494</v>
      </c>
      <c r="F519" s="2" t="s">
        <v>3490</v>
      </c>
      <c r="G519" s="2" t="s">
        <v>3491</v>
      </c>
      <c r="H519" s="2" t="s">
        <v>3492</v>
      </c>
      <c r="I519" s="2" t="s">
        <v>37</v>
      </c>
      <c r="J519" s="2" t="s">
        <v>3493</v>
      </c>
      <c r="K519" s="3" t="s">
        <v>430</v>
      </c>
    </row>
    <row r="520" spans="1:11" hidden="1" outlineLevel="2" x14ac:dyDescent="0.2">
      <c r="A520" s="2" t="s">
        <v>3122</v>
      </c>
      <c r="B520" s="2" t="s">
        <v>4042</v>
      </c>
      <c r="C520" s="2" t="s">
        <v>3124</v>
      </c>
      <c r="D520" s="2" t="s">
        <v>3125</v>
      </c>
      <c r="E520" s="2" t="s">
        <v>4047</v>
      </c>
      <c r="F520" s="2" t="s">
        <v>4043</v>
      </c>
      <c r="G520" s="2" t="s">
        <v>4044</v>
      </c>
      <c r="H520" s="2" t="s">
        <v>4045</v>
      </c>
      <c r="I520" s="2" t="s">
        <v>37</v>
      </c>
      <c r="J520" s="2" t="s">
        <v>4046</v>
      </c>
      <c r="K520" s="3" t="s">
        <v>430</v>
      </c>
    </row>
    <row r="521" spans="1:11" outlineLevel="1" collapsed="1" x14ac:dyDescent="0.2">
      <c r="D521" s="3" t="s">
        <v>7562</v>
      </c>
      <c r="E521" s="2">
        <f>SUBTOTAL(3,E518:E520)</f>
        <v>3</v>
      </c>
      <c r="K521" s="3" t="s">
        <v>430</v>
      </c>
    </row>
    <row r="522" spans="1:11" hidden="1" outlineLevel="2" x14ac:dyDescent="0.2">
      <c r="A522" s="2" t="s">
        <v>5853</v>
      </c>
      <c r="B522" s="2" t="s">
        <v>5854</v>
      </c>
      <c r="C522" s="2" t="s">
        <v>5855</v>
      </c>
      <c r="D522" s="2" t="s">
        <v>5856</v>
      </c>
      <c r="E522" s="2" t="s">
        <v>5859</v>
      </c>
      <c r="F522" s="2" t="s">
        <v>5857</v>
      </c>
      <c r="G522" s="2" t="s">
        <v>5858</v>
      </c>
      <c r="H522" s="2" t="s">
        <v>697</v>
      </c>
      <c r="I522" s="2" t="s">
        <v>117</v>
      </c>
      <c r="J522" s="2" t="s">
        <v>749</v>
      </c>
      <c r="K522" s="3" t="s">
        <v>430</v>
      </c>
    </row>
    <row r="523" spans="1:11" hidden="1" outlineLevel="2" x14ac:dyDescent="0.2">
      <c r="A523" s="2" t="s">
        <v>5853</v>
      </c>
      <c r="B523" s="2" t="s">
        <v>5861</v>
      </c>
      <c r="C523" s="2" t="s">
        <v>5855</v>
      </c>
      <c r="D523" s="2" t="s">
        <v>5856</v>
      </c>
      <c r="E523" s="2" t="s">
        <v>5866</v>
      </c>
      <c r="F523" s="2" t="s">
        <v>5862</v>
      </c>
      <c r="G523" s="2" t="s">
        <v>5863</v>
      </c>
      <c r="H523" s="2" t="s">
        <v>5864</v>
      </c>
      <c r="I523" s="2" t="s">
        <v>117</v>
      </c>
      <c r="J523" s="2" t="s">
        <v>5865</v>
      </c>
      <c r="K523" s="3" t="s">
        <v>430</v>
      </c>
    </row>
    <row r="524" spans="1:11" outlineLevel="1" collapsed="1" x14ac:dyDescent="0.2">
      <c r="D524" s="3" t="s">
        <v>7563</v>
      </c>
      <c r="E524" s="2">
        <f>SUBTOTAL(3,E522:E523)</f>
        <v>2</v>
      </c>
      <c r="K524" s="3" t="s">
        <v>430</v>
      </c>
    </row>
    <row r="525" spans="1:11" hidden="1" outlineLevel="2" x14ac:dyDescent="0.2">
      <c r="A525" s="2" t="s">
        <v>354</v>
      </c>
      <c r="B525" s="2" t="s">
        <v>5161</v>
      </c>
      <c r="C525" s="2" t="s">
        <v>217</v>
      </c>
      <c r="D525" s="2" t="s">
        <v>218</v>
      </c>
      <c r="E525" s="2" t="s">
        <v>5166</v>
      </c>
      <c r="F525" s="2" t="s">
        <v>5162</v>
      </c>
      <c r="G525" s="2" t="s">
        <v>5163</v>
      </c>
      <c r="H525" s="2" t="s">
        <v>5164</v>
      </c>
      <c r="I525" s="2" t="s">
        <v>37</v>
      </c>
      <c r="J525" s="2" t="s">
        <v>5165</v>
      </c>
      <c r="K525" s="3" t="s">
        <v>430</v>
      </c>
    </row>
    <row r="526" spans="1:11" hidden="1" outlineLevel="2" x14ac:dyDescent="0.2">
      <c r="A526" s="2" t="s">
        <v>354</v>
      </c>
      <c r="B526" s="2" t="s">
        <v>5167</v>
      </c>
      <c r="C526" s="2" t="s">
        <v>217</v>
      </c>
      <c r="D526" s="2" t="s">
        <v>218</v>
      </c>
      <c r="E526" s="2" t="s">
        <v>5171</v>
      </c>
      <c r="F526" s="2" t="s">
        <v>5168</v>
      </c>
      <c r="G526" s="2" t="s">
        <v>5169</v>
      </c>
      <c r="H526" s="2" t="s">
        <v>339</v>
      </c>
      <c r="I526" s="2" t="s">
        <v>37</v>
      </c>
      <c r="J526" s="2" t="s">
        <v>5170</v>
      </c>
      <c r="K526" s="3" t="s">
        <v>430</v>
      </c>
    </row>
    <row r="527" spans="1:11" hidden="1" outlineLevel="2" x14ac:dyDescent="0.2">
      <c r="A527" s="2" t="s">
        <v>354</v>
      </c>
      <c r="B527" s="2" t="s">
        <v>5172</v>
      </c>
      <c r="C527" s="2" t="s">
        <v>217</v>
      </c>
      <c r="D527" s="2" t="s">
        <v>218</v>
      </c>
      <c r="E527" s="2" t="s">
        <v>5175</v>
      </c>
      <c r="F527" s="2" t="s">
        <v>5173</v>
      </c>
      <c r="G527" s="2" t="s">
        <v>5174</v>
      </c>
      <c r="H527" s="2" t="s">
        <v>296</v>
      </c>
      <c r="I527" s="2" t="s">
        <v>37</v>
      </c>
      <c r="J527" s="2" t="s">
        <v>297</v>
      </c>
      <c r="K527" s="3" t="s">
        <v>430</v>
      </c>
    </row>
    <row r="528" spans="1:11" hidden="1" outlineLevel="2" x14ac:dyDescent="0.2">
      <c r="A528" s="2" t="s">
        <v>354</v>
      </c>
      <c r="B528" s="2" t="s">
        <v>5176</v>
      </c>
      <c r="C528" s="2" t="s">
        <v>217</v>
      </c>
      <c r="D528" s="2" t="s">
        <v>218</v>
      </c>
      <c r="E528" s="2" t="s">
        <v>5179</v>
      </c>
      <c r="F528" s="2" t="s">
        <v>5177</v>
      </c>
      <c r="G528" s="2" t="s">
        <v>5178</v>
      </c>
      <c r="H528" s="2" t="s">
        <v>106</v>
      </c>
      <c r="I528" s="2" t="s">
        <v>37</v>
      </c>
      <c r="J528" s="2" t="s">
        <v>192</v>
      </c>
      <c r="K528" s="3" t="s">
        <v>430</v>
      </c>
    </row>
    <row r="529" spans="1:11" hidden="1" outlineLevel="2" x14ac:dyDescent="0.2">
      <c r="A529" s="2" t="s">
        <v>354</v>
      </c>
      <c r="B529" s="2" t="s">
        <v>5180</v>
      </c>
      <c r="C529" s="2" t="s">
        <v>217</v>
      </c>
      <c r="D529" s="2" t="s">
        <v>218</v>
      </c>
      <c r="E529" s="2" t="s">
        <v>5184</v>
      </c>
      <c r="F529" s="2" t="s">
        <v>5181</v>
      </c>
      <c r="G529" s="2" t="s">
        <v>5182</v>
      </c>
      <c r="H529" s="2" t="s">
        <v>55</v>
      </c>
      <c r="I529" s="2" t="s">
        <v>37</v>
      </c>
      <c r="J529" s="2" t="s">
        <v>5183</v>
      </c>
      <c r="K529" s="3" t="s">
        <v>430</v>
      </c>
    </row>
    <row r="530" spans="1:11" hidden="1" outlineLevel="2" x14ac:dyDescent="0.2">
      <c r="A530" s="2" t="s">
        <v>354</v>
      </c>
      <c r="B530" s="2" t="s">
        <v>5185</v>
      </c>
      <c r="C530" s="2" t="s">
        <v>217</v>
      </c>
      <c r="D530" s="2" t="s">
        <v>218</v>
      </c>
      <c r="E530" s="2" t="s">
        <v>358</v>
      </c>
      <c r="F530" s="2" t="s">
        <v>355</v>
      </c>
      <c r="G530" s="2" t="s">
        <v>356</v>
      </c>
      <c r="H530" s="2" t="s">
        <v>58</v>
      </c>
      <c r="I530" s="2" t="s">
        <v>37</v>
      </c>
      <c r="J530" s="2" t="s">
        <v>357</v>
      </c>
      <c r="K530" s="3" t="s">
        <v>430</v>
      </c>
    </row>
    <row r="531" spans="1:11" hidden="1" outlineLevel="2" x14ac:dyDescent="0.2">
      <c r="A531" s="2" t="s">
        <v>354</v>
      </c>
      <c r="B531" s="2" t="s">
        <v>5186</v>
      </c>
      <c r="C531" s="2" t="s">
        <v>217</v>
      </c>
      <c r="D531" s="2" t="s">
        <v>218</v>
      </c>
      <c r="E531" s="2" t="s">
        <v>60</v>
      </c>
      <c r="F531" s="2" t="s">
        <v>56</v>
      </c>
      <c r="G531" s="2" t="s">
        <v>57</v>
      </c>
      <c r="H531" s="2" t="s">
        <v>58</v>
      </c>
      <c r="I531" s="2" t="s">
        <v>37</v>
      </c>
      <c r="J531" s="2" t="s">
        <v>59</v>
      </c>
      <c r="K531" s="3" t="s">
        <v>430</v>
      </c>
    </row>
    <row r="532" spans="1:11" hidden="1" outlineLevel="2" x14ac:dyDescent="0.2">
      <c r="A532" s="2" t="s">
        <v>354</v>
      </c>
      <c r="B532" s="2" t="s">
        <v>5187</v>
      </c>
      <c r="C532" s="2" t="s">
        <v>217</v>
      </c>
      <c r="D532" s="2" t="s">
        <v>218</v>
      </c>
      <c r="E532" s="2" t="s">
        <v>5192</v>
      </c>
      <c r="F532" s="2" t="s">
        <v>5188</v>
      </c>
      <c r="G532" s="2" t="s">
        <v>5189</v>
      </c>
      <c r="H532" s="2" t="s">
        <v>5190</v>
      </c>
      <c r="I532" s="2" t="s">
        <v>37</v>
      </c>
      <c r="J532" s="2" t="s">
        <v>5191</v>
      </c>
      <c r="K532" s="3" t="s">
        <v>430</v>
      </c>
    </row>
    <row r="533" spans="1:11" hidden="1" outlineLevel="2" x14ac:dyDescent="0.2">
      <c r="A533" s="2" t="s">
        <v>354</v>
      </c>
      <c r="B533" s="2" t="s">
        <v>5193</v>
      </c>
      <c r="C533" s="2" t="s">
        <v>217</v>
      </c>
      <c r="D533" s="2" t="s">
        <v>218</v>
      </c>
      <c r="E533" s="2" t="s">
        <v>5198</v>
      </c>
      <c r="F533" s="2" t="s">
        <v>5194</v>
      </c>
      <c r="G533" s="2" t="s">
        <v>5195</v>
      </c>
      <c r="H533" s="2" t="s">
        <v>5196</v>
      </c>
      <c r="I533" s="2" t="s">
        <v>37</v>
      </c>
      <c r="J533" s="2" t="s">
        <v>5197</v>
      </c>
      <c r="K533" s="3" t="s">
        <v>430</v>
      </c>
    </row>
    <row r="534" spans="1:11" outlineLevel="1" collapsed="1" x14ac:dyDescent="0.2">
      <c r="D534" s="3" t="s">
        <v>7564</v>
      </c>
      <c r="E534" s="2">
        <f>SUBTOTAL(3,E525:E533)</f>
        <v>9</v>
      </c>
      <c r="K534" s="3" t="s">
        <v>430</v>
      </c>
    </row>
    <row r="535" spans="1:11" hidden="1" outlineLevel="2" x14ac:dyDescent="0.2">
      <c r="A535" s="2" t="s">
        <v>3356</v>
      </c>
      <c r="B535" s="2" t="s">
        <v>3357</v>
      </c>
      <c r="C535" s="2" t="s">
        <v>3358</v>
      </c>
      <c r="D535" s="2" t="s">
        <v>3359</v>
      </c>
      <c r="E535" s="2" t="s">
        <v>3364</v>
      </c>
      <c r="F535" s="2" t="s">
        <v>3360</v>
      </c>
      <c r="G535" s="2" t="s">
        <v>3361</v>
      </c>
      <c r="H535" s="2" t="s">
        <v>3362</v>
      </c>
      <c r="I535" s="2" t="s">
        <v>105</v>
      </c>
      <c r="J535" s="2" t="s">
        <v>3363</v>
      </c>
      <c r="K535" s="3" t="s">
        <v>430</v>
      </c>
    </row>
    <row r="536" spans="1:11" hidden="1" outlineLevel="2" x14ac:dyDescent="0.2">
      <c r="A536" s="2" t="s">
        <v>3356</v>
      </c>
      <c r="B536" s="2" t="s">
        <v>3371</v>
      </c>
      <c r="C536" s="2" t="s">
        <v>3358</v>
      </c>
      <c r="D536" s="2" t="s">
        <v>3359</v>
      </c>
      <c r="E536" s="2" t="s">
        <v>3376</v>
      </c>
      <c r="F536" s="2" t="s">
        <v>3372</v>
      </c>
      <c r="G536" s="2" t="s">
        <v>3373</v>
      </c>
      <c r="H536" s="2" t="s">
        <v>3374</v>
      </c>
      <c r="I536" s="2" t="s">
        <v>644</v>
      </c>
      <c r="J536" s="2" t="s">
        <v>3375</v>
      </c>
      <c r="K536" s="3" t="s">
        <v>430</v>
      </c>
    </row>
    <row r="537" spans="1:11" hidden="1" outlineLevel="2" x14ac:dyDescent="0.2">
      <c r="A537" s="2" t="s">
        <v>3356</v>
      </c>
      <c r="B537" s="2" t="s">
        <v>3389</v>
      </c>
      <c r="C537" s="2" t="s">
        <v>3358</v>
      </c>
      <c r="D537" s="2" t="s">
        <v>3359</v>
      </c>
      <c r="E537" s="2" t="s">
        <v>3394</v>
      </c>
      <c r="F537" s="2" t="s">
        <v>3390</v>
      </c>
      <c r="G537" s="2" t="s">
        <v>3391</v>
      </c>
      <c r="H537" s="2" t="s">
        <v>3392</v>
      </c>
      <c r="I537" s="2" t="s">
        <v>644</v>
      </c>
      <c r="J537" s="2" t="s">
        <v>3393</v>
      </c>
      <c r="K537" s="3" t="s">
        <v>430</v>
      </c>
    </row>
    <row r="538" spans="1:11" hidden="1" outlineLevel="2" x14ac:dyDescent="0.2">
      <c r="A538" s="2" t="s">
        <v>3356</v>
      </c>
      <c r="B538" s="2" t="s">
        <v>3395</v>
      </c>
      <c r="C538" s="2" t="s">
        <v>3358</v>
      </c>
      <c r="D538" s="2" t="s">
        <v>3359</v>
      </c>
      <c r="E538" s="2" t="s">
        <v>3400</v>
      </c>
      <c r="F538" s="2" t="s">
        <v>3396</v>
      </c>
      <c r="G538" s="2" t="s">
        <v>3397</v>
      </c>
      <c r="H538" s="2" t="s">
        <v>3398</v>
      </c>
      <c r="I538" s="2" t="s">
        <v>644</v>
      </c>
      <c r="J538" s="2" t="s">
        <v>3399</v>
      </c>
      <c r="K538" s="3" t="s">
        <v>430</v>
      </c>
    </row>
    <row r="539" spans="1:11" hidden="1" outlineLevel="2" x14ac:dyDescent="0.2">
      <c r="A539" s="2" t="s">
        <v>3356</v>
      </c>
      <c r="B539" s="2" t="s">
        <v>3407</v>
      </c>
      <c r="C539" s="2" t="s">
        <v>3358</v>
      </c>
      <c r="D539" s="2" t="s">
        <v>3359</v>
      </c>
      <c r="E539" s="2" t="s">
        <v>3412</v>
      </c>
      <c r="F539" s="2" t="s">
        <v>3408</v>
      </c>
      <c r="G539" s="2" t="s">
        <v>3409</v>
      </c>
      <c r="H539" s="2" t="s">
        <v>3410</v>
      </c>
      <c r="I539" s="2" t="s">
        <v>105</v>
      </c>
      <c r="J539" s="2" t="s">
        <v>3411</v>
      </c>
      <c r="K539" s="3" t="s">
        <v>430</v>
      </c>
    </row>
    <row r="540" spans="1:11" hidden="1" outlineLevel="2" x14ac:dyDescent="0.2">
      <c r="A540" s="2" t="s">
        <v>3356</v>
      </c>
      <c r="B540" s="2" t="s">
        <v>3413</v>
      </c>
      <c r="C540" s="2" t="s">
        <v>3358</v>
      </c>
      <c r="D540" s="2" t="s">
        <v>3359</v>
      </c>
      <c r="E540" s="2" t="s">
        <v>3417</v>
      </c>
      <c r="F540" s="2" t="s">
        <v>3414</v>
      </c>
      <c r="G540" s="2" t="s">
        <v>3415</v>
      </c>
      <c r="H540" s="2" t="s">
        <v>3398</v>
      </c>
      <c r="I540" s="2" t="s">
        <v>644</v>
      </c>
      <c r="J540" s="2" t="s">
        <v>3416</v>
      </c>
      <c r="K540" s="3" t="s">
        <v>430</v>
      </c>
    </row>
    <row r="541" spans="1:11" hidden="1" outlineLevel="2" x14ac:dyDescent="0.2">
      <c r="A541" s="2" t="s">
        <v>3356</v>
      </c>
      <c r="B541" s="2" t="s">
        <v>5914</v>
      </c>
      <c r="C541" s="2" t="s">
        <v>3358</v>
      </c>
      <c r="D541" s="2" t="s">
        <v>3359</v>
      </c>
      <c r="E541" s="2" t="s">
        <v>5918</v>
      </c>
      <c r="F541" s="2" t="s">
        <v>5915</v>
      </c>
      <c r="G541" s="2" t="s">
        <v>5916</v>
      </c>
      <c r="H541" s="2" t="s">
        <v>669</v>
      </c>
      <c r="I541" s="2" t="s">
        <v>644</v>
      </c>
      <c r="J541" s="2" t="s">
        <v>5917</v>
      </c>
      <c r="K541" s="3" t="s">
        <v>430</v>
      </c>
    </row>
    <row r="542" spans="1:11" hidden="1" outlineLevel="2" x14ac:dyDescent="0.2">
      <c r="A542" s="2" t="s">
        <v>3356</v>
      </c>
      <c r="B542" s="2" t="s">
        <v>5919</v>
      </c>
      <c r="C542" s="2" t="s">
        <v>3358</v>
      </c>
      <c r="D542" s="2" t="s">
        <v>3359</v>
      </c>
      <c r="E542" s="2" t="s">
        <v>5924</v>
      </c>
      <c r="F542" s="2" t="s">
        <v>5920</v>
      </c>
      <c r="G542" s="2" t="s">
        <v>5921</v>
      </c>
      <c r="H542" s="2" t="s">
        <v>5922</v>
      </c>
      <c r="I542" s="2" t="s">
        <v>644</v>
      </c>
      <c r="J542" s="2" t="s">
        <v>5923</v>
      </c>
      <c r="K542" s="3" t="s">
        <v>430</v>
      </c>
    </row>
    <row r="543" spans="1:11" hidden="1" outlineLevel="2" x14ac:dyDescent="0.2">
      <c r="A543" s="2" t="s">
        <v>3356</v>
      </c>
      <c r="B543" s="2" t="s">
        <v>5925</v>
      </c>
      <c r="C543" s="2" t="s">
        <v>3358</v>
      </c>
      <c r="D543" s="2" t="s">
        <v>3359</v>
      </c>
      <c r="E543" s="2" t="s">
        <v>5931</v>
      </c>
      <c r="F543" s="2" t="s">
        <v>5926</v>
      </c>
      <c r="G543" s="2" t="s">
        <v>5927</v>
      </c>
      <c r="H543" s="2" t="s">
        <v>5928</v>
      </c>
      <c r="I543" s="2" t="s">
        <v>5929</v>
      </c>
      <c r="J543" s="2" t="s">
        <v>5930</v>
      </c>
      <c r="K543" s="3" t="s">
        <v>430</v>
      </c>
    </row>
    <row r="544" spans="1:11" hidden="1" outlineLevel="2" x14ac:dyDescent="0.2">
      <c r="A544" s="2" t="s">
        <v>3356</v>
      </c>
      <c r="B544" s="2" t="s">
        <v>5979</v>
      </c>
      <c r="C544" s="2" t="s">
        <v>3358</v>
      </c>
      <c r="D544" s="2" t="s">
        <v>3359</v>
      </c>
      <c r="E544" s="2" t="s">
        <v>5984</v>
      </c>
      <c r="F544" s="2" t="s">
        <v>5980</v>
      </c>
      <c r="G544" s="2" t="s">
        <v>5981</v>
      </c>
      <c r="H544" s="2" t="s">
        <v>5982</v>
      </c>
      <c r="I544" s="2" t="s">
        <v>105</v>
      </c>
      <c r="J544" s="2" t="s">
        <v>5983</v>
      </c>
      <c r="K544" s="3" t="s">
        <v>430</v>
      </c>
    </row>
    <row r="545" spans="1:11" hidden="1" outlineLevel="2" x14ac:dyDescent="0.2">
      <c r="A545" s="2" t="s">
        <v>3356</v>
      </c>
      <c r="B545" s="2" t="s">
        <v>5985</v>
      </c>
      <c r="C545" s="2" t="s">
        <v>3358</v>
      </c>
      <c r="D545" s="2" t="s">
        <v>3359</v>
      </c>
      <c r="E545" s="2" t="s">
        <v>5990</v>
      </c>
      <c r="F545" s="2" t="s">
        <v>5986</v>
      </c>
      <c r="G545" s="2" t="s">
        <v>5987</v>
      </c>
      <c r="H545" s="2" t="s">
        <v>5988</v>
      </c>
      <c r="I545" s="2" t="s">
        <v>644</v>
      </c>
      <c r="J545" s="2" t="s">
        <v>5989</v>
      </c>
      <c r="K545" s="3" t="s">
        <v>430</v>
      </c>
    </row>
    <row r="546" spans="1:11" outlineLevel="1" collapsed="1" x14ac:dyDescent="0.2">
      <c r="D546" s="3" t="s">
        <v>7565</v>
      </c>
      <c r="E546" s="2">
        <f>SUBTOTAL(3,E535:E545)</f>
        <v>11</v>
      </c>
      <c r="K546" s="3" t="s">
        <v>430</v>
      </c>
    </row>
    <row r="547" spans="1:11" hidden="1" outlineLevel="2" x14ac:dyDescent="0.2">
      <c r="A547" s="2" t="s">
        <v>1730</v>
      </c>
      <c r="B547" s="2" t="s">
        <v>1731</v>
      </c>
      <c r="C547" s="2" t="s">
        <v>1732</v>
      </c>
      <c r="D547" s="2" t="s">
        <v>1733</v>
      </c>
      <c r="E547" s="2" t="s">
        <v>1738</v>
      </c>
      <c r="F547" s="2" t="s">
        <v>1734</v>
      </c>
      <c r="G547" s="2" t="s">
        <v>1735</v>
      </c>
      <c r="H547" s="2" t="s">
        <v>1736</v>
      </c>
      <c r="I547" s="2" t="s">
        <v>316</v>
      </c>
      <c r="J547" s="2" t="s">
        <v>1737</v>
      </c>
      <c r="K547" s="3" t="s">
        <v>430</v>
      </c>
    </row>
    <row r="548" spans="1:11" outlineLevel="1" collapsed="1" x14ac:dyDescent="0.2">
      <c r="D548" s="3" t="s">
        <v>7566</v>
      </c>
      <c r="E548" s="2">
        <f>SUBTOTAL(3,E547:E547)</f>
        <v>1</v>
      </c>
      <c r="K548" s="3" t="s">
        <v>430</v>
      </c>
    </row>
    <row r="549" spans="1:11" hidden="1" outlineLevel="2" x14ac:dyDescent="0.2">
      <c r="A549" s="2" t="s">
        <v>266</v>
      </c>
      <c r="B549" s="2" t="s">
        <v>5496</v>
      </c>
      <c r="C549" s="2" t="s">
        <v>267</v>
      </c>
      <c r="D549" s="2" t="s">
        <v>268</v>
      </c>
      <c r="E549" s="2" t="s">
        <v>388</v>
      </c>
      <c r="F549" s="2" t="s">
        <v>384</v>
      </c>
      <c r="G549" s="2" t="s">
        <v>385</v>
      </c>
      <c r="H549" s="2" t="s">
        <v>386</v>
      </c>
      <c r="I549" s="2" t="s">
        <v>37</v>
      </c>
      <c r="J549" s="2" t="s">
        <v>387</v>
      </c>
      <c r="K549" s="3" t="s">
        <v>430</v>
      </c>
    </row>
    <row r="550" spans="1:11" hidden="1" outlineLevel="2" x14ac:dyDescent="0.2">
      <c r="A550" s="2" t="s">
        <v>266</v>
      </c>
      <c r="B550" s="2" t="s">
        <v>5497</v>
      </c>
      <c r="C550" s="2" t="s">
        <v>267</v>
      </c>
      <c r="D550" s="2" t="s">
        <v>268</v>
      </c>
      <c r="E550" s="2" t="s">
        <v>376</v>
      </c>
      <c r="F550" s="2" t="s">
        <v>374</v>
      </c>
      <c r="G550" s="2" t="s">
        <v>375</v>
      </c>
      <c r="H550" s="2" t="s">
        <v>58</v>
      </c>
      <c r="I550" s="2" t="s">
        <v>37</v>
      </c>
      <c r="J550" s="2" t="s">
        <v>357</v>
      </c>
      <c r="K550" s="3" t="s">
        <v>430</v>
      </c>
    </row>
    <row r="551" spans="1:11" hidden="1" outlineLevel="2" x14ac:dyDescent="0.2">
      <c r="A551" s="2" t="s">
        <v>266</v>
      </c>
      <c r="B551" s="2" t="s">
        <v>5498</v>
      </c>
      <c r="C551" s="2" t="s">
        <v>267</v>
      </c>
      <c r="D551" s="2" t="s">
        <v>268</v>
      </c>
      <c r="E551" s="2" t="s">
        <v>5502</v>
      </c>
      <c r="F551" s="2" t="s">
        <v>5499</v>
      </c>
      <c r="G551" s="2" t="s">
        <v>5500</v>
      </c>
      <c r="H551" s="2" t="s">
        <v>5190</v>
      </c>
      <c r="I551" s="2" t="s">
        <v>37</v>
      </c>
      <c r="J551" s="2" t="s">
        <v>5501</v>
      </c>
      <c r="K551" s="3" t="s">
        <v>430</v>
      </c>
    </row>
    <row r="552" spans="1:11" hidden="1" outlineLevel="2" x14ac:dyDescent="0.2">
      <c r="A552" s="2" t="s">
        <v>266</v>
      </c>
      <c r="B552" s="2" t="s">
        <v>5518</v>
      </c>
      <c r="C552" s="2" t="s">
        <v>267</v>
      </c>
      <c r="D552" s="2" t="s">
        <v>268</v>
      </c>
      <c r="E552" s="2" t="s">
        <v>5521</v>
      </c>
      <c r="F552" s="2" t="s">
        <v>5519</v>
      </c>
      <c r="G552" s="2" t="s">
        <v>5520</v>
      </c>
      <c r="H552" s="2" t="s">
        <v>352</v>
      </c>
      <c r="I552" s="2" t="s">
        <v>37</v>
      </c>
      <c r="J552" s="2" t="s">
        <v>353</v>
      </c>
      <c r="K552" s="3" t="s">
        <v>430</v>
      </c>
    </row>
    <row r="553" spans="1:11" outlineLevel="1" collapsed="1" x14ac:dyDescent="0.2">
      <c r="D553" s="3" t="s">
        <v>7567</v>
      </c>
      <c r="E553" s="2">
        <f>SUBTOTAL(3,E549:E552)</f>
        <v>4</v>
      </c>
      <c r="K553" s="3" t="s">
        <v>430</v>
      </c>
    </row>
    <row r="554" spans="1:11" hidden="1" outlineLevel="2" x14ac:dyDescent="0.2">
      <c r="A554" s="2" t="s">
        <v>6801</v>
      </c>
      <c r="B554" s="2" t="s">
        <v>6903</v>
      </c>
      <c r="C554" s="2" t="s">
        <v>6802</v>
      </c>
      <c r="D554" s="2" t="s">
        <v>6803</v>
      </c>
      <c r="E554" s="2" t="s">
        <v>6908</v>
      </c>
      <c r="F554" s="2" t="s">
        <v>6904</v>
      </c>
      <c r="G554" s="2" t="s">
        <v>6905</v>
      </c>
      <c r="H554" s="2" t="s">
        <v>6906</v>
      </c>
      <c r="I554" s="2" t="s">
        <v>1228</v>
      </c>
      <c r="J554" s="2" t="s">
        <v>6907</v>
      </c>
      <c r="K554" s="3" t="s">
        <v>430</v>
      </c>
    </row>
    <row r="555" spans="1:11" hidden="1" outlineLevel="2" x14ac:dyDescent="0.2">
      <c r="A555" s="2" t="s">
        <v>6801</v>
      </c>
      <c r="B555" s="2" t="s">
        <v>6909</v>
      </c>
      <c r="C555" s="2" t="s">
        <v>6802</v>
      </c>
      <c r="D555" s="2" t="s">
        <v>6803</v>
      </c>
      <c r="E555" s="2" t="s">
        <v>6913</v>
      </c>
      <c r="F555" s="2" t="s">
        <v>6910</v>
      </c>
      <c r="G555" s="2" t="s">
        <v>6911</v>
      </c>
      <c r="H555" s="2" t="s">
        <v>6838</v>
      </c>
      <c r="I555" s="2" t="s">
        <v>412</v>
      </c>
      <c r="J555" s="2" t="s">
        <v>6912</v>
      </c>
      <c r="K555" s="3" t="s">
        <v>430</v>
      </c>
    </row>
    <row r="556" spans="1:11" outlineLevel="1" collapsed="1" x14ac:dyDescent="0.2">
      <c r="D556" s="3" t="s">
        <v>7568</v>
      </c>
      <c r="E556" s="2">
        <f>SUBTOTAL(3,E554:E555)</f>
        <v>2</v>
      </c>
      <c r="K556" s="3" t="s">
        <v>430</v>
      </c>
    </row>
    <row r="557" spans="1:11" hidden="1" outlineLevel="2" x14ac:dyDescent="0.2">
      <c r="A557" s="2" t="s">
        <v>1221</v>
      </c>
      <c r="B557" s="2" t="s">
        <v>6277</v>
      </c>
      <c r="C557" s="2" t="s">
        <v>1223</v>
      </c>
      <c r="D557" s="2" t="s">
        <v>1224</v>
      </c>
      <c r="E557" s="2" t="s">
        <v>6282</v>
      </c>
      <c r="F557" s="2" t="s">
        <v>6278</v>
      </c>
      <c r="G557" s="2" t="s">
        <v>6279</v>
      </c>
      <c r="H557" s="2" t="s">
        <v>6280</v>
      </c>
      <c r="I557" s="2" t="s">
        <v>1228</v>
      </c>
      <c r="J557" s="2" t="s">
        <v>6281</v>
      </c>
      <c r="K557" s="3" t="s">
        <v>430</v>
      </c>
    </row>
    <row r="558" spans="1:11" hidden="1" outlineLevel="2" x14ac:dyDescent="0.2">
      <c r="A558" s="2" t="s">
        <v>1221</v>
      </c>
      <c r="B558" s="2" t="s">
        <v>6283</v>
      </c>
      <c r="C558" s="2" t="s">
        <v>1223</v>
      </c>
      <c r="D558" s="2" t="s">
        <v>1224</v>
      </c>
      <c r="E558" s="2" t="s">
        <v>3521</v>
      </c>
      <c r="F558" s="2" t="s">
        <v>3518</v>
      </c>
      <c r="G558" s="2" t="s">
        <v>3519</v>
      </c>
      <c r="H558" s="2" t="s">
        <v>98</v>
      </c>
      <c r="I558" s="2" t="s">
        <v>1228</v>
      </c>
      <c r="J558" s="2" t="s">
        <v>3520</v>
      </c>
      <c r="K558" s="3" t="s">
        <v>430</v>
      </c>
    </row>
    <row r="559" spans="1:11" outlineLevel="1" collapsed="1" x14ac:dyDescent="0.2">
      <c r="D559" s="3" t="s">
        <v>7569</v>
      </c>
      <c r="E559" s="2">
        <f>SUBTOTAL(3,E557:E558)</f>
        <v>2</v>
      </c>
      <c r="K559" s="3" t="s">
        <v>430</v>
      </c>
    </row>
    <row r="560" spans="1:11" hidden="1" outlineLevel="2" x14ac:dyDescent="0.2">
      <c r="A560" s="2" t="s">
        <v>1373</v>
      </c>
      <c r="B560" s="2" t="s">
        <v>1374</v>
      </c>
      <c r="C560" s="2" t="s">
        <v>1375</v>
      </c>
      <c r="D560" s="2" t="s">
        <v>1376</v>
      </c>
      <c r="E560" s="2" t="s">
        <v>1382</v>
      </c>
      <c r="F560" s="2" t="s">
        <v>1377</v>
      </c>
      <c r="G560" s="2" t="s">
        <v>1378</v>
      </c>
      <c r="H560" s="2" t="s">
        <v>1379</v>
      </c>
      <c r="I560" s="2" t="s">
        <v>1380</v>
      </c>
      <c r="J560" s="2" t="s">
        <v>1381</v>
      </c>
      <c r="K560" s="3" t="s">
        <v>430</v>
      </c>
    </row>
    <row r="561" spans="1:11" hidden="1" outlineLevel="2" x14ac:dyDescent="0.2">
      <c r="A561" s="2" t="s">
        <v>1373</v>
      </c>
      <c r="B561" s="2" t="s">
        <v>3782</v>
      </c>
      <c r="C561" s="2" t="s">
        <v>1375</v>
      </c>
      <c r="D561" s="2" t="s">
        <v>1376</v>
      </c>
      <c r="E561" s="2" t="s">
        <v>3787</v>
      </c>
      <c r="F561" s="2" t="s">
        <v>3783</v>
      </c>
      <c r="G561" s="2" t="s">
        <v>3784</v>
      </c>
      <c r="H561" s="2" t="s">
        <v>3785</v>
      </c>
      <c r="I561" s="2" t="s">
        <v>1380</v>
      </c>
      <c r="J561" s="2" t="s">
        <v>3786</v>
      </c>
      <c r="K561" s="3" t="s">
        <v>430</v>
      </c>
    </row>
    <row r="562" spans="1:11" hidden="1" outlineLevel="2" x14ac:dyDescent="0.2">
      <c r="A562" s="2" t="s">
        <v>1373</v>
      </c>
      <c r="B562" s="2" t="s">
        <v>4155</v>
      </c>
      <c r="C562" s="2" t="s">
        <v>1375</v>
      </c>
      <c r="D562" s="2" t="s">
        <v>1376</v>
      </c>
      <c r="E562" s="2" t="s">
        <v>4160</v>
      </c>
      <c r="F562" s="2" t="s">
        <v>4156</v>
      </c>
      <c r="G562" s="2" t="s">
        <v>4157</v>
      </c>
      <c r="H562" s="2" t="s">
        <v>4158</v>
      </c>
      <c r="I562" s="2" t="s">
        <v>1380</v>
      </c>
      <c r="J562" s="2" t="s">
        <v>4159</v>
      </c>
      <c r="K562" s="3" t="s">
        <v>430</v>
      </c>
    </row>
    <row r="563" spans="1:11" outlineLevel="1" collapsed="1" x14ac:dyDescent="0.2">
      <c r="D563" s="3" t="s">
        <v>7570</v>
      </c>
      <c r="E563" s="2">
        <f>SUBTOTAL(3,E560:E562)</f>
        <v>3</v>
      </c>
      <c r="K563" s="3" t="s">
        <v>430</v>
      </c>
    </row>
    <row r="564" spans="1:11" hidden="1" outlineLevel="2" x14ac:dyDescent="0.2">
      <c r="A564" s="2" t="s">
        <v>431</v>
      </c>
      <c r="B564" s="2" t="s">
        <v>432</v>
      </c>
      <c r="C564" s="2" t="s">
        <v>433</v>
      </c>
      <c r="D564" s="2" t="s">
        <v>434</v>
      </c>
      <c r="E564" s="2" t="s">
        <v>439</v>
      </c>
      <c r="F564" s="2" t="s">
        <v>435</v>
      </c>
      <c r="G564" s="2" t="s">
        <v>436</v>
      </c>
      <c r="H564" s="2" t="s">
        <v>437</v>
      </c>
      <c r="I564" s="2" t="s">
        <v>412</v>
      </c>
      <c r="J564" s="2" t="s">
        <v>438</v>
      </c>
      <c r="K564" s="3" t="s">
        <v>430</v>
      </c>
    </row>
    <row r="565" spans="1:11" hidden="1" outlineLevel="2" x14ac:dyDescent="0.2">
      <c r="A565" s="2" t="s">
        <v>431</v>
      </c>
      <c r="B565" s="2" t="s">
        <v>440</v>
      </c>
      <c r="C565" s="2" t="s">
        <v>433</v>
      </c>
      <c r="D565" s="2" t="s">
        <v>434</v>
      </c>
      <c r="E565" s="2" t="s">
        <v>445</v>
      </c>
      <c r="F565" s="2" t="s">
        <v>441</v>
      </c>
      <c r="G565" s="2" t="s">
        <v>442</v>
      </c>
      <c r="H565" s="2" t="s">
        <v>443</v>
      </c>
      <c r="I565" s="2" t="s">
        <v>412</v>
      </c>
      <c r="J565" s="2" t="s">
        <v>444</v>
      </c>
      <c r="K565" s="3" t="s">
        <v>430</v>
      </c>
    </row>
    <row r="566" spans="1:11" hidden="1" outlineLevel="2" x14ac:dyDescent="0.2">
      <c r="A566" s="2" t="s">
        <v>431</v>
      </c>
      <c r="B566" s="2" t="s">
        <v>572</v>
      </c>
      <c r="C566" s="2" t="s">
        <v>433</v>
      </c>
      <c r="D566" s="2" t="s">
        <v>434</v>
      </c>
      <c r="E566" s="2" t="s">
        <v>577</v>
      </c>
      <c r="F566" s="2" t="s">
        <v>573</v>
      </c>
      <c r="G566" s="2" t="s">
        <v>574</v>
      </c>
      <c r="H566" s="2" t="s">
        <v>575</v>
      </c>
      <c r="I566" s="2" t="s">
        <v>412</v>
      </c>
      <c r="J566" s="2" t="s">
        <v>576</v>
      </c>
      <c r="K566" s="3" t="s">
        <v>430</v>
      </c>
    </row>
    <row r="567" spans="1:11" outlineLevel="1" collapsed="1" x14ac:dyDescent="0.2">
      <c r="D567" s="3" t="s">
        <v>7571</v>
      </c>
      <c r="E567" s="2">
        <f>SUBTOTAL(3,E564:E566)</f>
        <v>3</v>
      </c>
      <c r="K567" s="3" t="s">
        <v>430</v>
      </c>
    </row>
    <row r="568" spans="1:11" hidden="1" outlineLevel="2" x14ac:dyDescent="0.2">
      <c r="A568" s="2" t="s">
        <v>1750</v>
      </c>
      <c r="B568" s="2" t="s">
        <v>1751</v>
      </c>
      <c r="C568" s="2" t="s">
        <v>1752</v>
      </c>
      <c r="D568" s="2" t="s">
        <v>1753</v>
      </c>
      <c r="E568" s="2" t="s">
        <v>1758</v>
      </c>
      <c r="F568" s="2" t="s">
        <v>1754</v>
      </c>
      <c r="G568" s="2" t="s">
        <v>1755</v>
      </c>
      <c r="H568" s="2" t="s">
        <v>1756</v>
      </c>
      <c r="I568" s="2" t="s">
        <v>316</v>
      </c>
      <c r="J568" s="2" t="s">
        <v>1757</v>
      </c>
      <c r="K568" s="3" t="s">
        <v>430</v>
      </c>
    </row>
    <row r="569" spans="1:11" hidden="1" outlineLevel="2" x14ac:dyDescent="0.2">
      <c r="A569" s="2" t="s">
        <v>1750</v>
      </c>
      <c r="B569" s="2" t="s">
        <v>1759</v>
      </c>
      <c r="C569" s="2" t="s">
        <v>1752</v>
      </c>
      <c r="D569" s="2" t="s">
        <v>1753</v>
      </c>
      <c r="E569" s="2" t="s">
        <v>1764</v>
      </c>
      <c r="F569" s="2" t="s">
        <v>1760</v>
      </c>
      <c r="G569" s="2" t="s">
        <v>1761</v>
      </c>
      <c r="H569" s="2" t="s">
        <v>1762</v>
      </c>
      <c r="I569" s="2" t="s">
        <v>211</v>
      </c>
      <c r="J569" s="2" t="s">
        <v>1763</v>
      </c>
      <c r="K569" s="3" t="s">
        <v>430</v>
      </c>
    </row>
    <row r="570" spans="1:11" hidden="1" outlineLevel="2" x14ac:dyDescent="0.2">
      <c r="A570" s="2" t="s">
        <v>1750</v>
      </c>
      <c r="B570" s="2" t="s">
        <v>1765</v>
      </c>
      <c r="C570" s="2" t="s">
        <v>1752</v>
      </c>
      <c r="D570" s="2" t="s">
        <v>1753</v>
      </c>
      <c r="E570" s="2" t="s">
        <v>1769</v>
      </c>
      <c r="F570" s="2" t="s">
        <v>1766</v>
      </c>
      <c r="G570" s="2" t="s">
        <v>1767</v>
      </c>
      <c r="H570" s="2" t="s">
        <v>1756</v>
      </c>
      <c r="I570" s="2" t="s">
        <v>316</v>
      </c>
      <c r="J570" s="2" t="s">
        <v>1768</v>
      </c>
      <c r="K570" s="3" t="s">
        <v>430</v>
      </c>
    </row>
    <row r="571" spans="1:11" hidden="1" outlineLevel="2" x14ac:dyDescent="0.2">
      <c r="A571" s="2" t="s">
        <v>1750</v>
      </c>
      <c r="B571" s="2" t="s">
        <v>1770</v>
      </c>
      <c r="C571" s="2" t="s">
        <v>1752</v>
      </c>
      <c r="D571" s="2" t="s">
        <v>1753</v>
      </c>
      <c r="E571" s="2" t="s">
        <v>1774</v>
      </c>
      <c r="F571" s="2" t="s">
        <v>1771</v>
      </c>
      <c r="G571" s="2" t="s">
        <v>1772</v>
      </c>
      <c r="H571" s="2" t="s">
        <v>1756</v>
      </c>
      <c r="I571" s="2" t="s">
        <v>316</v>
      </c>
      <c r="J571" s="2" t="s">
        <v>1773</v>
      </c>
      <c r="K571" s="3" t="s">
        <v>430</v>
      </c>
    </row>
    <row r="572" spans="1:11" hidden="1" outlineLevel="2" x14ac:dyDescent="0.2">
      <c r="A572" s="2" t="s">
        <v>1750</v>
      </c>
      <c r="B572" s="2" t="s">
        <v>1775</v>
      </c>
      <c r="C572" s="2" t="s">
        <v>1752</v>
      </c>
      <c r="D572" s="2" t="s">
        <v>1753</v>
      </c>
      <c r="E572" s="2" t="s">
        <v>1779</v>
      </c>
      <c r="F572" s="2" t="s">
        <v>1776</v>
      </c>
      <c r="G572" s="2" t="s">
        <v>1777</v>
      </c>
      <c r="H572" s="2" t="s">
        <v>1756</v>
      </c>
      <c r="I572" s="2" t="s">
        <v>316</v>
      </c>
      <c r="J572" s="2" t="s">
        <v>1778</v>
      </c>
      <c r="K572" s="3" t="s">
        <v>430</v>
      </c>
    </row>
    <row r="573" spans="1:11" hidden="1" outlineLevel="2" x14ac:dyDescent="0.2">
      <c r="A573" s="2" t="s">
        <v>1750</v>
      </c>
      <c r="B573" s="2" t="s">
        <v>1803</v>
      </c>
      <c r="C573" s="2" t="s">
        <v>1752</v>
      </c>
      <c r="D573" s="2" t="s">
        <v>1753</v>
      </c>
      <c r="E573" s="2" t="s">
        <v>1808</v>
      </c>
      <c r="F573" s="2" t="s">
        <v>1804</v>
      </c>
      <c r="G573" s="2" t="s">
        <v>1805</v>
      </c>
      <c r="H573" s="2" t="s">
        <v>1806</v>
      </c>
      <c r="I573" s="2" t="s">
        <v>209</v>
      </c>
      <c r="J573" s="2" t="s">
        <v>1807</v>
      </c>
      <c r="K573" s="3" t="s">
        <v>430</v>
      </c>
    </row>
    <row r="574" spans="1:11" hidden="1" outlineLevel="2" x14ac:dyDescent="0.2">
      <c r="A574" s="2" t="s">
        <v>1750</v>
      </c>
      <c r="B574" s="2" t="s">
        <v>3003</v>
      </c>
      <c r="C574" s="2" t="s">
        <v>1752</v>
      </c>
      <c r="D574" s="2" t="s">
        <v>1753</v>
      </c>
      <c r="E574" s="2" t="s">
        <v>3008</v>
      </c>
      <c r="F574" s="2" t="s">
        <v>3004</v>
      </c>
      <c r="G574" s="2" t="s">
        <v>3005</v>
      </c>
      <c r="H574" s="2" t="s">
        <v>3006</v>
      </c>
      <c r="I574" s="2" t="s">
        <v>211</v>
      </c>
      <c r="J574" s="2" t="s">
        <v>3007</v>
      </c>
      <c r="K574" s="3" t="s">
        <v>430</v>
      </c>
    </row>
    <row r="575" spans="1:11" hidden="1" outlineLevel="2" x14ac:dyDescent="0.2">
      <c r="A575" s="2" t="s">
        <v>1750</v>
      </c>
      <c r="B575" s="2" t="s">
        <v>3009</v>
      </c>
      <c r="C575" s="2" t="s">
        <v>1752</v>
      </c>
      <c r="D575" s="2" t="s">
        <v>1753</v>
      </c>
      <c r="E575" s="2" t="s">
        <v>3014</v>
      </c>
      <c r="F575" s="2" t="s">
        <v>3010</v>
      </c>
      <c r="G575" s="2" t="s">
        <v>3011</v>
      </c>
      <c r="H575" s="2" t="s">
        <v>3012</v>
      </c>
      <c r="I575" s="2" t="s">
        <v>211</v>
      </c>
      <c r="J575" s="2" t="s">
        <v>3013</v>
      </c>
      <c r="K575" s="3" t="s">
        <v>430</v>
      </c>
    </row>
    <row r="576" spans="1:11" hidden="1" outlineLevel="2" x14ac:dyDescent="0.2">
      <c r="A576" s="2" t="s">
        <v>1750</v>
      </c>
      <c r="B576" s="2" t="s">
        <v>3015</v>
      </c>
      <c r="C576" s="2" t="s">
        <v>1752</v>
      </c>
      <c r="D576" s="2" t="s">
        <v>1753</v>
      </c>
      <c r="E576" s="2" t="s">
        <v>3020</v>
      </c>
      <c r="F576" s="2" t="s">
        <v>3016</v>
      </c>
      <c r="G576" s="2" t="s">
        <v>3017</v>
      </c>
      <c r="H576" s="2" t="s">
        <v>3018</v>
      </c>
      <c r="I576" s="2" t="s">
        <v>211</v>
      </c>
      <c r="J576" s="2" t="s">
        <v>3019</v>
      </c>
      <c r="K576" s="3" t="s">
        <v>430</v>
      </c>
    </row>
    <row r="577" spans="1:11" hidden="1" outlineLevel="2" x14ac:dyDescent="0.2">
      <c r="A577" s="2" t="s">
        <v>1750</v>
      </c>
      <c r="B577" s="2" t="s">
        <v>3027</v>
      </c>
      <c r="C577" s="2" t="s">
        <v>1752</v>
      </c>
      <c r="D577" s="2" t="s">
        <v>1753</v>
      </c>
      <c r="E577" s="2" t="s">
        <v>3032</v>
      </c>
      <c r="F577" s="2" t="s">
        <v>3028</v>
      </c>
      <c r="G577" s="2" t="s">
        <v>3029</v>
      </c>
      <c r="H577" s="2" t="s">
        <v>3030</v>
      </c>
      <c r="I577" s="2" t="s">
        <v>105</v>
      </c>
      <c r="J577" s="2" t="s">
        <v>3031</v>
      </c>
      <c r="K577" s="3" t="s">
        <v>430</v>
      </c>
    </row>
    <row r="578" spans="1:11" hidden="1" outlineLevel="2" x14ac:dyDescent="0.2">
      <c r="A578" s="2" t="s">
        <v>1750</v>
      </c>
      <c r="B578" s="2" t="s">
        <v>3033</v>
      </c>
      <c r="C578" s="2" t="s">
        <v>1752</v>
      </c>
      <c r="D578" s="2" t="s">
        <v>1753</v>
      </c>
      <c r="E578" s="2" t="s">
        <v>3038</v>
      </c>
      <c r="F578" s="2" t="s">
        <v>3034</v>
      </c>
      <c r="G578" s="2" t="s">
        <v>3035</v>
      </c>
      <c r="H578" s="2" t="s">
        <v>3036</v>
      </c>
      <c r="I578" s="2" t="s">
        <v>105</v>
      </c>
      <c r="J578" s="2" t="s">
        <v>3037</v>
      </c>
      <c r="K578" s="3" t="s">
        <v>430</v>
      </c>
    </row>
    <row r="579" spans="1:11" hidden="1" outlineLevel="2" x14ac:dyDescent="0.2">
      <c r="A579" s="2" t="s">
        <v>1750</v>
      </c>
      <c r="B579" s="2" t="s">
        <v>3039</v>
      </c>
      <c r="C579" s="2" t="s">
        <v>1752</v>
      </c>
      <c r="D579" s="2" t="s">
        <v>1753</v>
      </c>
      <c r="E579" s="2" t="s">
        <v>3044</v>
      </c>
      <c r="F579" s="2" t="s">
        <v>3040</v>
      </c>
      <c r="G579" s="2" t="s">
        <v>3041</v>
      </c>
      <c r="H579" s="2" t="s">
        <v>3042</v>
      </c>
      <c r="I579" s="2" t="s">
        <v>105</v>
      </c>
      <c r="J579" s="2" t="s">
        <v>3043</v>
      </c>
      <c r="K579" s="3" t="s">
        <v>430</v>
      </c>
    </row>
    <row r="580" spans="1:11" hidden="1" outlineLevel="2" x14ac:dyDescent="0.2">
      <c r="A580" s="2" t="s">
        <v>1750</v>
      </c>
      <c r="B580" s="2" t="s">
        <v>3045</v>
      </c>
      <c r="C580" s="2" t="s">
        <v>1752</v>
      </c>
      <c r="D580" s="2" t="s">
        <v>1753</v>
      </c>
      <c r="E580" s="2" t="s">
        <v>3050</v>
      </c>
      <c r="F580" s="2" t="s">
        <v>3046</v>
      </c>
      <c r="G580" s="2" t="s">
        <v>3047</v>
      </c>
      <c r="H580" s="2" t="s">
        <v>3048</v>
      </c>
      <c r="I580" s="2" t="s">
        <v>105</v>
      </c>
      <c r="J580" s="2" t="s">
        <v>3049</v>
      </c>
      <c r="K580" s="3" t="s">
        <v>430</v>
      </c>
    </row>
    <row r="581" spans="1:11" hidden="1" outlineLevel="2" x14ac:dyDescent="0.2">
      <c r="A581" s="2" t="s">
        <v>1750</v>
      </c>
      <c r="B581" s="2" t="s">
        <v>3051</v>
      </c>
      <c r="C581" s="2" t="s">
        <v>1752</v>
      </c>
      <c r="D581" s="2" t="s">
        <v>1753</v>
      </c>
      <c r="E581" s="2" t="s">
        <v>3056</v>
      </c>
      <c r="F581" s="2" t="s">
        <v>3052</v>
      </c>
      <c r="G581" s="2" t="s">
        <v>3053</v>
      </c>
      <c r="H581" s="2" t="s">
        <v>3054</v>
      </c>
      <c r="I581" s="2" t="s">
        <v>105</v>
      </c>
      <c r="J581" s="2" t="s">
        <v>3055</v>
      </c>
      <c r="K581" s="3" t="s">
        <v>430</v>
      </c>
    </row>
    <row r="582" spans="1:11" hidden="1" outlineLevel="2" x14ac:dyDescent="0.2">
      <c r="A582" s="2" t="s">
        <v>1750</v>
      </c>
      <c r="B582" s="2" t="s">
        <v>3301</v>
      </c>
      <c r="C582" s="2" t="s">
        <v>1752</v>
      </c>
      <c r="D582" s="2" t="s">
        <v>1753</v>
      </c>
      <c r="E582" s="2" t="s">
        <v>3306</v>
      </c>
      <c r="F582" s="2" t="s">
        <v>3302</v>
      </c>
      <c r="G582" s="2" t="s">
        <v>3303</v>
      </c>
      <c r="H582" s="2" t="s">
        <v>3304</v>
      </c>
      <c r="I582" s="2" t="s">
        <v>209</v>
      </c>
      <c r="J582" s="2" t="s">
        <v>3305</v>
      </c>
      <c r="K582" s="3" t="s">
        <v>430</v>
      </c>
    </row>
    <row r="583" spans="1:11" hidden="1" outlineLevel="2" x14ac:dyDescent="0.2">
      <c r="A583" s="2" t="s">
        <v>1750</v>
      </c>
      <c r="B583" s="2" t="s">
        <v>3507</v>
      </c>
      <c r="C583" s="2" t="s">
        <v>1752</v>
      </c>
      <c r="D583" s="2" t="s">
        <v>1753</v>
      </c>
      <c r="E583" s="2" t="s">
        <v>3512</v>
      </c>
      <c r="F583" s="2" t="s">
        <v>3508</v>
      </c>
      <c r="G583" s="2" t="s">
        <v>3509</v>
      </c>
      <c r="H583" s="2" t="s">
        <v>3510</v>
      </c>
      <c r="I583" s="2" t="s">
        <v>105</v>
      </c>
      <c r="J583" s="2" t="s">
        <v>3511</v>
      </c>
      <c r="K583" s="3" t="s">
        <v>430</v>
      </c>
    </row>
    <row r="584" spans="1:11" hidden="1" outlineLevel="2" x14ac:dyDescent="0.2">
      <c r="A584" s="2" t="s">
        <v>1750</v>
      </c>
      <c r="B584" s="2" t="s">
        <v>3969</v>
      </c>
      <c r="C584" s="2" t="s">
        <v>1752</v>
      </c>
      <c r="D584" s="2" t="s">
        <v>1753</v>
      </c>
      <c r="E584" s="2" t="s">
        <v>3974</v>
      </c>
      <c r="F584" s="2" t="s">
        <v>3970</v>
      </c>
      <c r="G584" s="2" t="s">
        <v>3971</v>
      </c>
      <c r="H584" s="2" t="s">
        <v>3972</v>
      </c>
      <c r="I584" s="2" t="s">
        <v>316</v>
      </c>
      <c r="J584" s="2" t="s">
        <v>3973</v>
      </c>
      <c r="K584" s="3" t="s">
        <v>430</v>
      </c>
    </row>
    <row r="585" spans="1:11" hidden="1" outlineLevel="2" x14ac:dyDescent="0.2">
      <c r="A585" s="2" t="s">
        <v>1750</v>
      </c>
      <c r="B585" s="2" t="s">
        <v>4143</v>
      </c>
      <c r="C585" s="2" t="s">
        <v>1752</v>
      </c>
      <c r="D585" s="2" t="s">
        <v>1753</v>
      </c>
      <c r="E585" s="2" t="s">
        <v>4148</v>
      </c>
      <c r="F585" s="2" t="s">
        <v>4144</v>
      </c>
      <c r="G585" s="2" t="s">
        <v>4145</v>
      </c>
      <c r="H585" s="2" t="s">
        <v>4146</v>
      </c>
      <c r="I585" s="2" t="s">
        <v>209</v>
      </c>
      <c r="J585" s="2" t="s">
        <v>4147</v>
      </c>
      <c r="K585" s="3" t="s">
        <v>430</v>
      </c>
    </row>
    <row r="586" spans="1:11" hidden="1" outlineLevel="2" x14ac:dyDescent="0.2">
      <c r="A586" s="2" t="s">
        <v>1750</v>
      </c>
      <c r="B586" s="2" t="s">
        <v>5048</v>
      </c>
      <c r="C586" s="2" t="s">
        <v>1752</v>
      </c>
      <c r="D586" s="2" t="s">
        <v>1753</v>
      </c>
      <c r="E586" s="2" t="s">
        <v>5053</v>
      </c>
      <c r="F586" s="2" t="s">
        <v>5049</v>
      </c>
      <c r="G586" s="2" t="s">
        <v>5050</v>
      </c>
      <c r="H586" s="2" t="s">
        <v>5051</v>
      </c>
      <c r="I586" s="2" t="s">
        <v>209</v>
      </c>
      <c r="J586" s="2" t="s">
        <v>5052</v>
      </c>
      <c r="K586" s="3" t="s">
        <v>430</v>
      </c>
    </row>
    <row r="587" spans="1:11" hidden="1" outlineLevel="2" x14ac:dyDescent="0.2">
      <c r="A587" s="2" t="s">
        <v>1750</v>
      </c>
      <c r="B587" s="2" t="s">
        <v>5054</v>
      </c>
      <c r="C587" s="2" t="s">
        <v>1752</v>
      </c>
      <c r="D587" s="2" t="s">
        <v>1753</v>
      </c>
      <c r="E587" s="2" t="s">
        <v>5059</v>
      </c>
      <c r="F587" s="2" t="s">
        <v>5055</v>
      </c>
      <c r="G587" s="2" t="s">
        <v>5056</v>
      </c>
      <c r="H587" s="2" t="s">
        <v>5057</v>
      </c>
      <c r="I587" s="2" t="s">
        <v>316</v>
      </c>
      <c r="J587" s="2" t="s">
        <v>5058</v>
      </c>
      <c r="K587" s="3" t="s">
        <v>430</v>
      </c>
    </row>
    <row r="588" spans="1:11" hidden="1" outlineLevel="2" x14ac:dyDescent="0.2">
      <c r="A588" s="2" t="s">
        <v>1750</v>
      </c>
      <c r="B588" s="2" t="s">
        <v>5060</v>
      </c>
      <c r="C588" s="2" t="s">
        <v>1752</v>
      </c>
      <c r="D588" s="2" t="s">
        <v>1753</v>
      </c>
      <c r="E588" s="2" t="s">
        <v>5064</v>
      </c>
      <c r="F588" s="2" t="s">
        <v>5061</v>
      </c>
      <c r="G588" s="2" t="s">
        <v>5062</v>
      </c>
      <c r="H588" s="2" t="s">
        <v>2939</v>
      </c>
      <c r="I588" s="2" t="s">
        <v>211</v>
      </c>
      <c r="J588" s="2" t="s">
        <v>5063</v>
      </c>
      <c r="K588" s="3" t="s">
        <v>430</v>
      </c>
    </row>
    <row r="589" spans="1:11" hidden="1" outlineLevel="2" x14ac:dyDescent="0.2">
      <c r="A589" s="2" t="s">
        <v>1750</v>
      </c>
      <c r="B589" s="2" t="s">
        <v>5065</v>
      </c>
      <c r="C589" s="2" t="s">
        <v>1752</v>
      </c>
      <c r="D589" s="2" t="s">
        <v>1753</v>
      </c>
      <c r="E589" s="2" t="s">
        <v>5069</v>
      </c>
      <c r="F589" s="2" t="s">
        <v>5066</v>
      </c>
      <c r="G589" s="2" t="s">
        <v>5067</v>
      </c>
      <c r="H589" s="2" t="s">
        <v>1756</v>
      </c>
      <c r="I589" s="2" t="s">
        <v>316</v>
      </c>
      <c r="J589" s="2" t="s">
        <v>5068</v>
      </c>
      <c r="K589" s="3" t="s">
        <v>430</v>
      </c>
    </row>
    <row r="590" spans="1:11" hidden="1" outlineLevel="2" x14ac:dyDescent="0.2">
      <c r="A590" s="2" t="s">
        <v>1750</v>
      </c>
      <c r="B590" s="2" t="s">
        <v>5070</v>
      </c>
      <c r="C590" s="2" t="s">
        <v>1752</v>
      </c>
      <c r="D590" s="2" t="s">
        <v>1753</v>
      </c>
      <c r="E590" s="2" t="s">
        <v>5075</v>
      </c>
      <c r="F590" s="2" t="s">
        <v>5071</v>
      </c>
      <c r="G590" s="2" t="s">
        <v>5072</v>
      </c>
      <c r="H590" s="2" t="s">
        <v>5073</v>
      </c>
      <c r="I590" s="2" t="s">
        <v>316</v>
      </c>
      <c r="J590" s="2" t="s">
        <v>5074</v>
      </c>
      <c r="K590" s="3" t="s">
        <v>430</v>
      </c>
    </row>
    <row r="591" spans="1:11" hidden="1" outlineLevel="2" x14ac:dyDescent="0.2">
      <c r="A591" s="2" t="s">
        <v>1750</v>
      </c>
      <c r="B591" s="2" t="s">
        <v>6600</v>
      </c>
      <c r="C591" s="2" t="s">
        <v>1752</v>
      </c>
      <c r="D591" s="2" t="s">
        <v>1753</v>
      </c>
      <c r="E591" s="2" t="s">
        <v>6605</v>
      </c>
      <c r="F591" s="2" t="s">
        <v>6601</v>
      </c>
      <c r="G591" s="2" t="s">
        <v>6602</v>
      </c>
      <c r="H591" s="2" t="s">
        <v>6603</v>
      </c>
      <c r="I591" s="2" t="s">
        <v>316</v>
      </c>
      <c r="J591" s="2" t="s">
        <v>6604</v>
      </c>
      <c r="K591" s="3" t="s">
        <v>430</v>
      </c>
    </row>
    <row r="592" spans="1:11" hidden="1" outlineLevel="2" x14ac:dyDescent="0.2">
      <c r="A592" s="2" t="s">
        <v>1750</v>
      </c>
      <c r="B592" s="2" t="s">
        <v>6642</v>
      </c>
      <c r="C592" s="2" t="s">
        <v>1752</v>
      </c>
      <c r="D592" s="2" t="s">
        <v>1753</v>
      </c>
      <c r="E592" s="2" t="s">
        <v>6646</v>
      </c>
      <c r="F592" s="2" t="s">
        <v>6643</v>
      </c>
      <c r="G592" s="2" t="s">
        <v>6644</v>
      </c>
      <c r="H592" s="2" t="s">
        <v>4146</v>
      </c>
      <c r="I592" s="2" t="s">
        <v>209</v>
      </c>
      <c r="J592" s="2" t="s">
        <v>6645</v>
      </c>
      <c r="K592" s="3" t="s">
        <v>430</v>
      </c>
    </row>
    <row r="593" spans="1:11" outlineLevel="1" collapsed="1" x14ac:dyDescent="0.2">
      <c r="D593" s="3" t="s">
        <v>7572</v>
      </c>
      <c r="E593" s="2">
        <f>SUBTOTAL(3,E568:E592)</f>
        <v>25</v>
      </c>
      <c r="K593" s="3" t="s">
        <v>430</v>
      </c>
    </row>
    <row r="594" spans="1:11" hidden="1" outlineLevel="2" x14ac:dyDescent="0.2">
      <c r="A594" s="2" t="s">
        <v>5611</v>
      </c>
      <c r="B594" s="2" t="s">
        <v>5612</v>
      </c>
      <c r="C594" s="2" t="s">
        <v>5613</v>
      </c>
      <c r="D594" s="2" t="s">
        <v>5614</v>
      </c>
      <c r="E594" s="2" t="s">
        <v>5619</v>
      </c>
      <c r="F594" s="2" t="s">
        <v>5615</v>
      </c>
      <c r="G594" s="2" t="s">
        <v>5616</v>
      </c>
      <c r="H594" s="2" t="s">
        <v>5617</v>
      </c>
      <c r="I594" s="2" t="s">
        <v>3882</v>
      </c>
      <c r="J594" s="2" t="s">
        <v>5618</v>
      </c>
      <c r="K594" s="3" t="s">
        <v>430</v>
      </c>
    </row>
    <row r="595" spans="1:11" hidden="1" outlineLevel="2" x14ac:dyDescent="0.2">
      <c r="A595" s="2" t="s">
        <v>5620</v>
      </c>
      <c r="B595" s="2" t="s">
        <v>5621</v>
      </c>
      <c r="C595" s="2" t="s">
        <v>5613</v>
      </c>
      <c r="D595" s="2" t="s">
        <v>5614</v>
      </c>
      <c r="E595" s="2" t="s">
        <v>5626</v>
      </c>
      <c r="F595" s="2" t="s">
        <v>5622</v>
      </c>
      <c r="G595" s="2" t="s">
        <v>5623</v>
      </c>
      <c r="H595" s="2" t="s">
        <v>5624</v>
      </c>
      <c r="I595" s="2" t="s">
        <v>3882</v>
      </c>
      <c r="J595" s="2" t="s">
        <v>5625</v>
      </c>
      <c r="K595" s="3" t="s">
        <v>430</v>
      </c>
    </row>
    <row r="596" spans="1:11" hidden="1" outlineLevel="2" x14ac:dyDescent="0.2">
      <c r="A596" s="2" t="s">
        <v>5620</v>
      </c>
      <c r="B596" s="2" t="s">
        <v>5627</v>
      </c>
      <c r="C596" s="2" t="s">
        <v>5613</v>
      </c>
      <c r="D596" s="2" t="s">
        <v>5614</v>
      </c>
      <c r="E596" s="2" t="s">
        <v>5632</v>
      </c>
      <c r="F596" s="2" t="s">
        <v>5628</v>
      </c>
      <c r="G596" s="2" t="s">
        <v>5629</v>
      </c>
      <c r="H596" s="2" t="s">
        <v>5630</v>
      </c>
      <c r="I596" s="2" t="s">
        <v>3882</v>
      </c>
      <c r="J596" s="2" t="s">
        <v>5631</v>
      </c>
      <c r="K596" s="3" t="s">
        <v>430</v>
      </c>
    </row>
    <row r="597" spans="1:11" hidden="1" outlineLevel="2" x14ac:dyDescent="0.2">
      <c r="A597" s="2" t="s">
        <v>5620</v>
      </c>
      <c r="B597" s="2" t="s">
        <v>5633</v>
      </c>
      <c r="C597" s="2" t="s">
        <v>5613</v>
      </c>
      <c r="D597" s="2" t="s">
        <v>5614</v>
      </c>
      <c r="E597" s="2" t="s">
        <v>5638</v>
      </c>
      <c r="F597" s="2" t="s">
        <v>5634</v>
      </c>
      <c r="G597" s="2" t="s">
        <v>5635</v>
      </c>
      <c r="H597" s="2" t="s">
        <v>5636</v>
      </c>
      <c r="I597" s="2" t="s">
        <v>3882</v>
      </c>
      <c r="J597" s="2" t="s">
        <v>5637</v>
      </c>
      <c r="K597" s="3" t="s">
        <v>430</v>
      </c>
    </row>
    <row r="598" spans="1:11" hidden="1" outlineLevel="2" x14ac:dyDescent="0.2">
      <c r="A598" s="2" t="s">
        <v>5620</v>
      </c>
      <c r="B598" s="2" t="s">
        <v>5639</v>
      </c>
      <c r="C598" s="2" t="s">
        <v>5613</v>
      </c>
      <c r="D598" s="2" t="s">
        <v>5614</v>
      </c>
      <c r="E598" s="2" t="s">
        <v>5644</v>
      </c>
      <c r="F598" s="2" t="s">
        <v>5640</v>
      </c>
      <c r="G598" s="2" t="s">
        <v>5641</v>
      </c>
      <c r="H598" s="2" t="s">
        <v>5642</v>
      </c>
      <c r="I598" s="2" t="s">
        <v>3882</v>
      </c>
      <c r="J598" s="2" t="s">
        <v>5643</v>
      </c>
      <c r="K598" s="3" t="s">
        <v>430</v>
      </c>
    </row>
    <row r="599" spans="1:11" hidden="1" outlineLevel="2" x14ac:dyDescent="0.2">
      <c r="A599" s="2" t="s">
        <v>5620</v>
      </c>
      <c r="B599" s="2" t="s">
        <v>5645</v>
      </c>
      <c r="C599" s="2" t="s">
        <v>5613</v>
      </c>
      <c r="D599" s="2" t="s">
        <v>5614</v>
      </c>
      <c r="E599" s="2" t="s">
        <v>5650</v>
      </c>
      <c r="F599" s="2" t="s">
        <v>5646</v>
      </c>
      <c r="G599" s="2" t="s">
        <v>5647</v>
      </c>
      <c r="H599" s="2" t="s">
        <v>5648</v>
      </c>
      <c r="I599" s="2" t="s">
        <v>3882</v>
      </c>
      <c r="J599" s="2" t="s">
        <v>5649</v>
      </c>
      <c r="K599" s="3" t="s">
        <v>430</v>
      </c>
    </row>
    <row r="600" spans="1:11" hidden="1" outlineLevel="2" x14ac:dyDescent="0.2">
      <c r="A600" s="2" t="s">
        <v>5620</v>
      </c>
      <c r="B600" s="2" t="s">
        <v>5651</v>
      </c>
      <c r="C600" s="2" t="s">
        <v>5613</v>
      </c>
      <c r="D600" s="2" t="s">
        <v>5614</v>
      </c>
      <c r="E600" s="2" t="s">
        <v>5656</v>
      </c>
      <c r="F600" s="2" t="s">
        <v>5652</v>
      </c>
      <c r="G600" s="2" t="s">
        <v>5653</v>
      </c>
      <c r="H600" s="2" t="s">
        <v>5654</v>
      </c>
      <c r="I600" s="2" t="s">
        <v>3882</v>
      </c>
      <c r="J600" s="2" t="s">
        <v>5655</v>
      </c>
      <c r="K600" s="3" t="s">
        <v>430</v>
      </c>
    </row>
    <row r="601" spans="1:11" hidden="1" outlineLevel="2" x14ac:dyDescent="0.2">
      <c r="A601" s="2" t="s">
        <v>5620</v>
      </c>
      <c r="B601" s="2" t="s">
        <v>5657</v>
      </c>
      <c r="C601" s="2" t="s">
        <v>5613</v>
      </c>
      <c r="D601" s="2" t="s">
        <v>5614</v>
      </c>
      <c r="E601" s="2" t="s">
        <v>5662</v>
      </c>
      <c r="F601" s="2" t="s">
        <v>5658</v>
      </c>
      <c r="G601" s="2" t="s">
        <v>5659</v>
      </c>
      <c r="H601" s="2" t="s">
        <v>5660</v>
      </c>
      <c r="I601" s="2" t="s">
        <v>3882</v>
      </c>
      <c r="J601" s="2" t="s">
        <v>5661</v>
      </c>
      <c r="K601" s="3" t="s">
        <v>430</v>
      </c>
    </row>
    <row r="602" spans="1:11" hidden="1" outlineLevel="2" x14ac:dyDescent="0.2">
      <c r="A602" s="2" t="s">
        <v>5620</v>
      </c>
      <c r="B602" s="2" t="s">
        <v>5663</v>
      </c>
      <c r="C602" s="2" t="s">
        <v>5613</v>
      </c>
      <c r="D602" s="2" t="s">
        <v>5614</v>
      </c>
      <c r="E602" s="2" t="s">
        <v>5668</v>
      </c>
      <c r="F602" s="2" t="s">
        <v>5664</v>
      </c>
      <c r="G602" s="2" t="s">
        <v>5665</v>
      </c>
      <c r="H602" s="2" t="s">
        <v>5666</v>
      </c>
      <c r="I602" s="2" t="s">
        <v>3882</v>
      </c>
      <c r="J602" s="2" t="s">
        <v>5667</v>
      </c>
      <c r="K602" s="3" t="s">
        <v>430</v>
      </c>
    </row>
    <row r="603" spans="1:11" hidden="1" outlineLevel="2" x14ac:dyDescent="0.2">
      <c r="A603" s="2" t="s">
        <v>5620</v>
      </c>
      <c r="B603" s="2" t="s">
        <v>5669</v>
      </c>
      <c r="C603" s="2" t="s">
        <v>5613</v>
      </c>
      <c r="D603" s="2" t="s">
        <v>5614</v>
      </c>
      <c r="E603" s="2" t="s">
        <v>5674</v>
      </c>
      <c r="F603" s="2" t="s">
        <v>5670</v>
      </c>
      <c r="G603" s="2" t="s">
        <v>5671</v>
      </c>
      <c r="H603" s="2" t="s">
        <v>5672</v>
      </c>
      <c r="I603" s="2" t="s">
        <v>3882</v>
      </c>
      <c r="J603" s="2" t="s">
        <v>5673</v>
      </c>
      <c r="K603" s="3" t="s">
        <v>430</v>
      </c>
    </row>
    <row r="604" spans="1:11" hidden="1" outlineLevel="2" x14ac:dyDescent="0.2">
      <c r="A604" s="2" t="s">
        <v>5620</v>
      </c>
      <c r="B604" s="2" t="s">
        <v>5675</v>
      </c>
      <c r="C604" s="2" t="s">
        <v>5613</v>
      </c>
      <c r="D604" s="2" t="s">
        <v>5614</v>
      </c>
      <c r="E604" s="2" t="s">
        <v>5680</v>
      </c>
      <c r="F604" s="2" t="s">
        <v>5676</v>
      </c>
      <c r="G604" s="2" t="s">
        <v>5677</v>
      </c>
      <c r="H604" s="2" t="s">
        <v>5678</v>
      </c>
      <c r="I604" s="2" t="s">
        <v>3882</v>
      </c>
      <c r="J604" s="2" t="s">
        <v>5679</v>
      </c>
      <c r="K604" s="3" t="s">
        <v>430</v>
      </c>
    </row>
    <row r="605" spans="1:11" hidden="1" outlineLevel="2" x14ac:dyDescent="0.2">
      <c r="A605" s="2" t="s">
        <v>5620</v>
      </c>
      <c r="B605" s="2" t="s">
        <v>5687</v>
      </c>
      <c r="C605" s="2" t="s">
        <v>5613</v>
      </c>
      <c r="D605" s="2" t="s">
        <v>5614</v>
      </c>
      <c r="E605" s="2" t="s">
        <v>5692</v>
      </c>
      <c r="F605" s="2" t="s">
        <v>5688</v>
      </c>
      <c r="G605" s="2" t="s">
        <v>5689</v>
      </c>
      <c r="H605" s="2" t="s">
        <v>5690</v>
      </c>
      <c r="I605" s="2" t="s">
        <v>125</v>
      </c>
      <c r="J605" s="2" t="s">
        <v>5691</v>
      </c>
      <c r="K605" s="3" t="s">
        <v>430</v>
      </c>
    </row>
    <row r="606" spans="1:11" hidden="1" outlineLevel="2" x14ac:dyDescent="0.2">
      <c r="A606" s="2" t="s">
        <v>5620</v>
      </c>
      <c r="B606" s="2" t="s">
        <v>5693</v>
      </c>
      <c r="C606" s="2" t="s">
        <v>5613</v>
      </c>
      <c r="D606" s="2" t="s">
        <v>5614</v>
      </c>
      <c r="E606" s="2" t="s">
        <v>5698</v>
      </c>
      <c r="F606" s="2" t="s">
        <v>5694</v>
      </c>
      <c r="G606" s="2" t="s">
        <v>5695</v>
      </c>
      <c r="H606" s="2" t="s">
        <v>5696</v>
      </c>
      <c r="I606" s="2" t="s">
        <v>125</v>
      </c>
      <c r="J606" s="2" t="s">
        <v>5697</v>
      </c>
      <c r="K606" s="3" t="s">
        <v>430</v>
      </c>
    </row>
    <row r="607" spans="1:11" hidden="1" outlineLevel="2" x14ac:dyDescent="0.2">
      <c r="A607" s="2" t="s">
        <v>5620</v>
      </c>
      <c r="B607" s="2" t="s">
        <v>5699</v>
      </c>
      <c r="C607" s="2" t="s">
        <v>5613</v>
      </c>
      <c r="D607" s="2" t="s">
        <v>5614</v>
      </c>
      <c r="E607" s="2" t="s">
        <v>5702</v>
      </c>
      <c r="F607" s="2" t="s">
        <v>5700</v>
      </c>
      <c r="G607" s="2" t="s">
        <v>5701</v>
      </c>
      <c r="H607" s="2" t="s">
        <v>252</v>
      </c>
      <c r="I607" s="2" t="s">
        <v>125</v>
      </c>
      <c r="J607" s="2" t="s">
        <v>5691</v>
      </c>
      <c r="K607" s="3" t="s">
        <v>430</v>
      </c>
    </row>
    <row r="608" spans="1:11" hidden="1" outlineLevel="2" x14ac:dyDescent="0.2">
      <c r="A608" s="2" t="s">
        <v>5620</v>
      </c>
      <c r="B608" s="2" t="s">
        <v>5703</v>
      </c>
      <c r="C608" s="2" t="s">
        <v>5613</v>
      </c>
      <c r="D608" s="2" t="s">
        <v>5614</v>
      </c>
      <c r="E608" s="2" t="s">
        <v>5708</v>
      </c>
      <c r="F608" s="2" t="s">
        <v>5704</v>
      </c>
      <c r="G608" s="2" t="s">
        <v>5705</v>
      </c>
      <c r="H608" s="2" t="s">
        <v>5706</v>
      </c>
      <c r="I608" s="2" t="s">
        <v>125</v>
      </c>
      <c r="J608" s="2" t="s">
        <v>5707</v>
      </c>
      <c r="K608" s="3" t="s">
        <v>430</v>
      </c>
    </row>
    <row r="609" spans="1:11" hidden="1" outlineLevel="2" x14ac:dyDescent="0.2">
      <c r="A609" s="2" t="s">
        <v>5620</v>
      </c>
      <c r="B609" s="2" t="s">
        <v>5739</v>
      </c>
      <c r="C609" s="2" t="s">
        <v>5613</v>
      </c>
      <c r="D609" s="2" t="s">
        <v>5614</v>
      </c>
      <c r="E609" s="2" t="s">
        <v>5743</v>
      </c>
      <c r="F609" s="2" t="s">
        <v>5740</v>
      </c>
      <c r="G609" s="2" t="s">
        <v>5741</v>
      </c>
      <c r="H609" s="2" t="s">
        <v>5736</v>
      </c>
      <c r="I609" s="2" t="s">
        <v>125</v>
      </c>
      <c r="J609" s="2" t="s">
        <v>5742</v>
      </c>
      <c r="K609" s="3" t="s">
        <v>430</v>
      </c>
    </row>
    <row r="610" spans="1:11" hidden="1" outlineLevel="2" x14ac:dyDescent="0.2">
      <c r="A610" s="2" t="s">
        <v>5620</v>
      </c>
      <c r="B610" s="2" t="s">
        <v>5744</v>
      </c>
      <c r="C610" s="2" t="s">
        <v>5613</v>
      </c>
      <c r="D610" s="2" t="s">
        <v>5614</v>
      </c>
      <c r="E610" s="2" t="s">
        <v>5748</v>
      </c>
      <c r="F610" s="2" t="s">
        <v>5745</v>
      </c>
      <c r="G610" s="2" t="s">
        <v>5746</v>
      </c>
      <c r="H610" s="2" t="s">
        <v>5747</v>
      </c>
      <c r="I610" s="2" t="s">
        <v>125</v>
      </c>
      <c r="J610" s="2" t="s">
        <v>5742</v>
      </c>
      <c r="K610" s="3" t="s">
        <v>430</v>
      </c>
    </row>
    <row r="611" spans="1:11" hidden="1" outlineLevel="2" x14ac:dyDescent="0.2">
      <c r="A611" s="2" t="s">
        <v>5620</v>
      </c>
      <c r="B611" s="2" t="s">
        <v>5749</v>
      </c>
      <c r="C611" s="2" t="s">
        <v>5613</v>
      </c>
      <c r="D611" s="2" t="s">
        <v>5614</v>
      </c>
      <c r="E611" s="2" t="s">
        <v>5754</v>
      </c>
      <c r="F611" s="2" t="s">
        <v>5750</v>
      </c>
      <c r="G611" s="2" t="s">
        <v>5751</v>
      </c>
      <c r="H611" s="2" t="s">
        <v>5752</v>
      </c>
      <c r="I611" s="2" t="s">
        <v>125</v>
      </c>
      <c r="J611" s="2" t="s">
        <v>5753</v>
      </c>
      <c r="K611" s="3" t="s">
        <v>430</v>
      </c>
    </row>
    <row r="612" spans="1:11" hidden="1" outlineLevel="2" x14ac:dyDescent="0.2">
      <c r="A612" s="2" t="s">
        <v>5620</v>
      </c>
      <c r="B612" s="2" t="s">
        <v>5755</v>
      </c>
      <c r="C612" s="2" t="s">
        <v>5613</v>
      </c>
      <c r="D612" s="2" t="s">
        <v>5614</v>
      </c>
      <c r="E612" s="2" t="s">
        <v>5760</v>
      </c>
      <c r="F612" s="2" t="s">
        <v>5756</v>
      </c>
      <c r="G612" s="2" t="s">
        <v>5757</v>
      </c>
      <c r="H612" s="2" t="s">
        <v>5758</v>
      </c>
      <c r="I612" s="2" t="s">
        <v>125</v>
      </c>
      <c r="J612" s="2" t="s">
        <v>5759</v>
      </c>
      <c r="K612" s="3" t="s">
        <v>430</v>
      </c>
    </row>
    <row r="613" spans="1:11" hidden="1" outlineLevel="2" x14ac:dyDescent="0.2">
      <c r="A613" s="2" t="s">
        <v>5620</v>
      </c>
      <c r="B613" s="2" t="s">
        <v>5761</v>
      </c>
      <c r="C613" s="2" t="s">
        <v>5613</v>
      </c>
      <c r="D613" s="2" t="s">
        <v>5614</v>
      </c>
      <c r="E613" s="2" t="s">
        <v>5766</v>
      </c>
      <c r="F613" s="2" t="s">
        <v>5762</v>
      </c>
      <c r="G613" s="2" t="s">
        <v>5763</v>
      </c>
      <c r="H613" s="2" t="s">
        <v>5764</v>
      </c>
      <c r="I613" s="2" t="s">
        <v>125</v>
      </c>
      <c r="J613" s="2" t="s">
        <v>5765</v>
      </c>
      <c r="K613" s="3" t="s">
        <v>430</v>
      </c>
    </row>
    <row r="614" spans="1:11" hidden="1" outlineLevel="2" x14ac:dyDescent="0.2">
      <c r="A614" s="2" t="s">
        <v>5620</v>
      </c>
      <c r="B614" s="2" t="s">
        <v>5767</v>
      </c>
      <c r="C614" s="2" t="s">
        <v>5613</v>
      </c>
      <c r="D614" s="2" t="s">
        <v>5614</v>
      </c>
      <c r="E614" s="2" t="s">
        <v>5772</v>
      </c>
      <c r="F614" s="2" t="s">
        <v>5768</v>
      </c>
      <c r="G614" s="2" t="s">
        <v>5769</v>
      </c>
      <c r="H614" s="2" t="s">
        <v>5770</v>
      </c>
      <c r="I614" s="2" t="s">
        <v>125</v>
      </c>
      <c r="J614" s="2" t="s">
        <v>5771</v>
      </c>
      <c r="K614" s="3" t="s">
        <v>430</v>
      </c>
    </row>
    <row r="615" spans="1:11" hidden="1" outlineLevel="2" x14ac:dyDescent="0.2">
      <c r="A615" s="2" t="s">
        <v>5620</v>
      </c>
      <c r="B615" s="2" t="s">
        <v>5773</v>
      </c>
      <c r="C615" s="2" t="s">
        <v>5613</v>
      </c>
      <c r="D615" s="2" t="s">
        <v>5614</v>
      </c>
      <c r="E615" s="2" t="s">
        <v>5778</v>
      </c>
      <c r="F615" s="2" t="s">
        <v>5774</v>
      </c>
      <c r="G615" s="2" t="s">
        <v>5775</v>
      </c>
      <c r="H615" s="2" t="s">
        <v>5776</v>
      </c>
      <c r="I615" s="2" t="s">
        <v>125</v>
      </c>
      <c r="J615" s="2" t="s">
        <v>5777</v>
      </c>
      <c r="K615" s="3" t="s">
        <v>430</v>
      </c>
    </row>
    <row r="616" spans="1:11" hidden="1" outlineLevel="2" x14ac:dyDescent="0.2">
      <c r="A616" s="2" t="s">
        <v>5620</v>
      </c>
      <c r="B616" s="2" t="s">
        <v>5779</v>
      </c>
      <c r="C616" s="2" t="s">
        <v>5613</v>
      </c>
      <c r="D616" s="2" t="s">
        <v>5614</v>
      </c>
      <c r="E616" s="2" t="s">
        <v>5784</v>
      </c>
      <c r="F616" s="2" t="s">
        <v>5780</v>
      </c>
      <c r="G616" s="2" t="s">
        <v>5781</v>
      </c>
      <c r="H616" s="2" t="s">
        <v>5782</v>
      </c>
      <c r="I616" s="2" t="s">
        <v>125</v>
      </c>
      <c r="J616" s="2" t="s">
        <v>5783</v>
      </c>
      <c r="K616" s="3" t="s">
        <v>430</v>
      </c>
    </row>
    <row r="617" spans="1:11" hidden="1" outlineLevel="2" x14ac:dyDescent="0.2">
      <c r="A617" s="2" t="s">
        <v>5620</v>
      </c>
      <c r="B617" s="2" t="s">
        <v>5785</v>
      </c>
      <c r="C617" s="2" t="s">
        <v>5613</v>
      </c>
      <c r="D617" s="2" t="s">
        <v>5614</v>
      </c>
      <c r="E617" s="2" t="s">
        <v>5788</v>
      </c>
      <c r="F617" s="2" t="s">
        <v>5786</v>
      </c>
      <c r="G617" s="2" t="s">
        <v>5787</v>
      </c>
      <c r="H617" s="2" t="s">
        <v>5782</v>
      </c>
      <c r="I617" s="2" t="s">
        <v>125</v>
      </c>
      <c r="J617" s="2" t="s">
        <v>5783</v>
      </c>
      <c r="K617" s="3" t="s">
        <v>430</v>
      </c>
    </row>
    <row r="618" spans="1:11" hidden="1" outlineLevel="2" x14ac:dyDescent="0.2">
      <c r="A618" s="2" t="s">
        <v>5620</v>
      </c>
      <c r="B618" s="2" t="s">
        <v>5789</v>
      </c>
      <c r="C618" s="2" t="s">
        <v>5613</v>
      </c>
      <c r="D618" s="2" t="s">
        <v>5614</v>
      </c>
      <c r="E618" s="2" t="s">
        <v>5794</v>
      </c>
      <c r="F618" s="2" t="s">
        <v>5790</v>
      </c>
      <c r="G618" s="2" t="s">
        <v>5791</v>
      </c>
      <c r="H618" s="2" t="s">
        <v>5792</v>
      </c>
      <c r="I618" s="2" t="s">
        <v>125</v>
      </c>
      <c r="J618" s="2" t="s">
        <v>5793</v>
      </c>
      <c r="K618" s="3" t="s">
        <v>430</v>
      </c>
    </row>
    <row r="619" spans="1:11" hidden="1" outlineLevel="2" x14ac:dyDescent="0.2">
      <c r="A619" s="2" t="s">
        <v>5620</v>
      </c>
      <c r="B619" s="2" t="s">
        <v>5795</v>
      </c>
      <c r="C619" s="2" t="s">
        <v>5613</v>
      </c>
      <c r="D619" s="2" t="s">
        <v>5614</v>
      </c>
      <c r="E619" s="2" t="s">
        <v>5800</v>
      </c>
      <c r="F619" s="2" t="s">
        <v>5796</v>
      </c>
      <c r="G619" s="2" t="s">
        <v>5797</v>
      </c>
      <c r="H619" s="2" t="s">
        <v>5798</v>
      </c>
      <c r="I619" s="2" t="s">
        <v>125</v>
      </c>
      <c r="J619" s="2" t="s">
        <v>5799</v>
      </c>
      <c r="K619" s="3" t="s">
        <v>430</v>
      </c>
    </row>
    <row r="620" spans="1:11" hidden="1" outlineLevel="2" x14ac:dyDescent="0.2">
      <c r="A620" s="2" t="s">
        <v>5620</v>
      </c>
      <c r="B620" s="2" t="s">
        <v>5801</v>
      </c>
      <c r="C620" s="2" t="s">
        <v>5613</v>
      </c>
      <c r="D620" s="2" t="s">
        <v>5614</v>
      </c>
      <c r="E620" s="2" t="s">
        <v>5804</v>
      </c>
      <c r="F620" s="2" t="s">
        <v>5802</v>
      </c>
      <c r="G620" s="2" t="s">
        <v>5803</v>
      </c>
      <c r="H620" s="2" t="s">
        <v>210</v>
      </c>
      <c r="I620" s="2" t="s">
        <v>3882</v>
      </c>
      <c r="J620" s="2" t="s">
        <v>5667</v>
      </c>
      <c r="K620" s="3" t="s">
        <v>430</v>
      </c>
    </row>
    <row r="621" spans="1:11" hidden="1" outlineLevel="2" x14ac:dyDescent="0.2">
      <c r="A621" s="2" t="s">
        <v>5620</v>
      </c>
      <c r="B621" s="2" t="s">
        <v>5805</v>
      </c>
      <c r="C621" s="2" t="s">
        <v>5613</v>
      </c>
      <c r="D621" s="2" t="s">
        <v>5614</v>
      </c>
      <c r="E621" s="2" t="s">
        <v>5810</v>
      </c>
      <c r="F621" s="2" t="s">
        <v>5806</v>
      </c>
      <c r="G621" s="2" t="s">
        <v>5807</v>
      </c>
      <c r="H621" s="2" t="s">
        <v>5808</v>
      </c>
      <c r="I621" s="2" t="s">
        <v>125</v>
      </c>
      <c r="J621" s="2" t="s">
        <v>5809</v>
      </c>
      <c r="K621" s="3" t="s">
        <v>430</v>
      </c>
    </row>
    <row r="622" spans="1:11" hidden="1" outlineLevel="2" x14ac:dyDescent="0.2">
      <c r="A622" s="2" t="s">
        <v>5620</v>
      </c>
      <c r="B622" s="2" t="s">
        <v>5811</v>
      </c>
      <c r="C622" s="2" t="s">
        <v>5613</v>
      </c>
      <c r="D622" s="2" t="s">
        <v>5614</v>
      </c>
      <c r="E622" s="2" t="s">
        <v>5816</v>
      </c>
      <c r="F622" s="2" t="s">
        <v>5812</v>
      </c>
      <c r="G622" s="2" t="s">
        <v>5813</v>
      </c>
      <c r="H622" s="2" t="s">
        <v>5814</v>
      </c>
      <c r="I622" s="2" t="s">
        <v>3882</v>
      </c>
      <c r="J622" s="2" t="s">
        <v>5815</v>
      </c>
      <c r="K622" s="3" t="s">
        <v>430</v>
      </c>
    </row>
    <row r="623" spans="1:11" outlineLevel="1" collapsed="1" x14ac:dyDescent="0.2">
      <c r="D623" s="3" t="s">
        <v>7573</v>
      </c>
      <c r="E623" s="2">
        <f>SUBTOTAL(3,E594:E622)</f>
        <v>29</v>
      </c>
      <c r="K623" s="3" t="s">
        <v>430</v>
      </c>
    </row>
    <row r="624" spans="1:11" hidden="1" outlineLevel="2" x14ac:dyDescent="0.2">
      <c r="A624" s="2" t="s">
        <v>421</v>
      </c>
      <c r="B624" s="2" t="s">
        <v>422</v>
      </c>
      <c r="C624" s="2" t="s">
        <v>423</v>
      </c>
      <c r="D624" s="2" t="s">
        <v>424</v>
      </c>
      <c r="E624" s="2" t="s">
        <v>429</v>
      </c>
      <c r="F624" s="2" t="s">
        <v>425</v>
      </c>
      <c r="G624" s="2" t="s">
        <v>426</v>
      </c>
      <c r="H624" s="2" t="s">
        <v>427</v>
      </c>
      <c r="I624" s="2" t="s">
        <v>191</v>
      </c>
      <c r="J624" s="2" t="s">
        <v>428</v>
      </c>
      <c r="K624" s="3" t="s">
        <v>430</v>
      </c>
    </row>
    <row r="625" spans="1:11" hidden="1" outlineLevel="2" x14ac:dyDescent="0.2">
      <c r="A625" s="2" t="s">
        <v>421</v>
      </c>
      <c r="B625" s="2" t="s">
        <v>447</v>
      </c>
      <c r="C625" s="2" t="s">
        <v>423</v>
      </c>
      <c r="D625" s="2" t="s">
        <v>424</v>
      </c>
      <c r="E625" s="2" t="s">
        <v>452</v>
      </c>
      <c r="F625" s="2" t="s">
        <v>448</v>
      </c>
      <c r="G625" s="2" t="s">
        <v>449</v>
      </c>
      <c r="H625" s="2" t="s">
        <v>450</v>
      </c>
      <c r="I625" s="2" t="s">
        <v>191</v>
      </c>
      <c r="J625" s="2" t="s">
        <v>451</v>
      </c>
      <c r="K625" s="3" t="s">
        <v>430</v>
      </c>
    </row>
    <row r="626" spans="1:11" hidden="1" outlineLevel="2" x14ac:dyDescent="0.2">
      <c r="A626" s="2" t="s">
        <v>421</v>
      </c>
      <c r="B626" s="2" t="s">
        <v>1249</v>
      </c>
      <c r="C626" s="2" t="s">
        <v>423</v>
      </c>
      <c r="D626" s="2" t="s">
        <v>424</v>
      </c>
      <c r="E626" s="2" t="s">
        <v>1254</v>
      </c>
      <c r="F626" s="2" t="s">
        <v>1250</v>
      </c>
      <c r="G626" s="2" t="s">
        <v>1251</v>
      </c>
      <c r="H626" s="2" t="s">
        <v>1252</v>
      </c>
      <c r="I626" s="2" t="s">
        <v>191</v>
      </c>
      <c r="J626" s="2" t="s">
        <v>1253</v>
      </c>
      <c r="K626" s="3" t="s">
        <v>430</v>
      </c>
    </row>
    <row r="627" spans="1:11" hidden="1" outlineLevel="2" x14ac:dyDescent="0.2">
      <c r="A627" s="2" t="s">
        <v>1198</v>
      </c>
      <c r="B627" s="2" t="s">
        <v>1724</v>
      </c>
      <c r="C627" s="2" t="s">
        <v>423</v>
      </c>
      <c r="D627" s="2" t="s">
        <v>424</v>
      </c>
      <c r="E627" s="2" t="s">
        <v>1729</v>
      </c>
      <c r="F627" s="2" t="s">
        <v>1725</v>
      </c>
      <c r="G627" s="2" t="s">
        <v>1726</v>
      </c>
      <c r="H627" s="2" t="s">
        <v>1727</v>
      </c>
      <c r="I627" s="2" t="s">
        <v>191</v>
      </c>
      <c r="J627" s="2" t="s">
        <v>1728</v>
      </c>
      <c r="K627" s="3" t="s">
        <v>430</v>
      </c>
    </row>
    <row r="628" spans="1:11" hidden="1" outlineLevel="2" x14ac:dyDescent="0.2">
      <c r="A628" s="2" t="s">
        <v>1198</v>
      </c>
      <c r="B628" s="2" t="s">
        <v>5847</v>
      </c>
      <c r="C628" s="2" t="s">
        <v>423</v>
      </c>
      <c r="D628" s="2" t="s">
        <v>424</v>
      </c>
      <c r="E628" s="2" t="s">
        <v>5852</v>
      </c>
      <c r="F628" s="2" t="s">
        <v>5848</v>
      </c>
      <c r="G628" s="2" t="s">
        <v>5849</v>
      </c>
      <c r="H628" s="2" t="s">
        <v>5850</v>
      </c>
      <c r="I628" s="2" t="s">
        <v>191</v>
      </c>
      <c r="J628" s="2" t="s">
        <v>5851</v>
      </c>
      <c r="K628" s="3" t="s">
        <v>430</v>
      </c>
    </row>
    <row r="629" spans="1:11" outlineLevel="1" collapsed="1" x14ac:dyDescent="0.2">
      <c r="D629" s="3" t="s">
        <v>7574</v>
      </c>
      <c r="E629" s="2">
        <f>SUBTOTAL(3,E624:E628)</f>
        <v>5</v>
      </c>
      <c r="K629" s="3" t="s">
        <v>430</v>
      </c>
    </row>
    <row r="630" spans="1:11" hidden="1" outlineLevel="2" x14ac:dyDescent="0.2">
      <c r="A630" s="2" t="s">
        <v>5271</v>
      </c>
      <c r="B630" s="2" t="s">
        <v>5296</v>
      </c>
      <c r="C630" s="2" t="s">
        <v>61</v>
      </c>
      <c r="D630" s="2" t="s">
        <v>62</v>
      </c>
      <c r="E630" s="2" t="s">
        <v>5301</v>
      </c>
      <c r="F630" s="2" t="s">
        <v>5297</v>
      </c>
      <c r="G630" s="2" t="s">
        <v>5298</v>
      </c>
      <c r="H630" s="2" t="s">
        <v>5299</v>
      </c>
      <c r="I630" s="2" t="s">
        <v>258</v>
      </c>
      <c r="J630" s="2" t="s">
        <v>5300</v>
      </c>
      <c r="K630" s="3" t="s">
        <v>430</v>
      </c>
    </row>
    <row r="631" spans="1:11" hidden="1" outlineLevel="2" x14ac:dyDescent="0.2">
      <c r="A631" s="2" t="s">
        <v>5271</v>
      </c>
      <c r="B631" s="2" t="s">
        <v>5381</v>
      </c>
      <c r="C631" s="2" t="s">
        <v>61</v>
      </c>
      <c r="D631" s="2" t="s">
        <v>62</v>
      </c>
      <c r="E631" s="2" t="s">
        <v>5386</v>
      </c>
      <c r="F631" s="2" t="s">
        <v>5382</v>
      </c>
      <c r="G631" s="2" t="s">
        <v>5383</v>
      </c>
      <c r="H631" s="2" t="s">
        <v>5384</v>
      </c>
      <c r="I631" s="2" t="s">
        <v>258</v>
      </c>
      <c r="J631" s="2" t="s">
        <v>5385</v>
      </c>
      <c r="K631" s="3" t="s">
        <v>430</v>
      </c>
    </row>
    <row r="632" spans="1:11" hidden="1" outlineLevel="2" x14ac:dyDescent="0.2">
      <c r="A632" s="2" t="s">
        <v>5271</v>
      </c>
      <c r="B632" s="2" t="s">
        <v>5411</v>
      </c>
      <c r="C632" s="2" t="s">
        <v>61</v>
      </c>
      <c r="D632" s="2" t="s">
        <v>62</v>
      </c>
      <c r="E632" s="2" t="s">
        <v>5416</v>
      </c>
      <c r="F632" s="2" t="s">
        <v>5412</v>
      </c>
      <c r="G632" s="2" t="s">
        <v>5413</v>
      </c>
      <c r="H632" s="2" t="s">
        <v>5414</v>
      </c>
      <c r="I632" s="2" t="s">
        <v>258</v>
      </c>
      <c r="J632" s="2" t="s">
        <v>5415</v>
      </c>
      <c r="K632" s="3" t="s">
        <v>430</v>
      </c>
    </row>
    <row r="633" spans="1:11" hidden="1" outlineLevel="2" x14ac:dyDescent="0.2">
      <c r="A633" s="2" t="s">
        <v>5271</v>
      </c>
      <c r="B633" s="2" t="s">
        <v>5423</v>
      </c>
      <c r="C633" s="2" t="s">
        <v>61</v>
      </c>
      <c r="D633" s="2" t="s">
        <v>62</v>
      </c>
      <c r="E633" s="2" t="s">
        <v>5428</v>
      </c>
      <c r="F633" s="2" t="s">
        <v>5424</v>
      </c>
      <c r="G633" s="2" t="s">
        <v>5425</v>
      </c>
      <c r="H633" s="2" t="s">
        <v>5426</v>
      </c>
      <c r="I633" s="2" t="s">
        <v>63</v>
      </c>
      <c r="J633" s="2" t="s">
        <v>5427</v>
      </c>
      <c r="K633" s="3" t="s">
        <v>430</v>
      </c>
    </row>
    <row r="634" spans="1:11" hidden="1" outlineLevel="2" x14ac:dyDescent="0.2">
      <c r="A634" s="2" t="s">
        <v>5271</v>
      </c>
      <c r="B634" s="2" t="s">
        <v>5565</v>
      </c>
      <c r="C634" s="2" t="s">
        <v>61</v>
      </c>
      <c r="D634" s="2" t="s">
        <v>62</v>
      </c>
      <c r="E634" s="2" t="s">
        <v>5570</v>
      </c>
      <c r="F634" s="2" t="s">
        <v>5566</v>
      </c>
      <c r="G634" s="2" t="s">
        <v>5567</v>
      </c>
      <c r="H634" s="2" t="s">
        <v>5568</v>
      </c>
      <c r="I634" s="2" t="s">
        <v>258</v>
      </c>
      <c r="J634" s="2" t="s">
        <v>5569</v>
      </c>
      <c r="K634" s="3" t="s">
        <v>430</v>
      </c>
    </row>
    <row r="635" spans="1:11" hidden="1" outlineLevel="2" x14ac:dyDescent="0.2">
      <c r="A635" s="2" t="s">
        <v>5271</v>
      </c>
      <c r="B635" s="2" t="s">
        <v>5571</v>
      </c>
      <c r="C635" s="2" t="s">
        <v>61</v>
      </c>
      <c r="D635" s="2" t="s">
        <v>62</v>
      </c>
      <c r="E635" s="2" t="s">
        <v>5576</v>
      </c>
      <c r="F635" s="2" t="s">
        <v>5572</v>
      </c>
      <c r="G635" s="2" t="s">
        <v>5573</v>
      </c>
      <c r="H635" s="2" t="s">
        <v>5574</v>
      </c>
      <c r="I635" s="2" t="s">
        <v>258</v>
      </c>
      <c r="J635" s="2" t="s">
        <v>5575</v>
      </c>
      <c r="K635" s="3" t="s">
        <v>430</v>
      </c>
    </row>
    <row r="636" spans="1:11" hidden="1" outlineLevel="2" x14ac:dyDescent="0.2">
      <c r="A636" s="2" t="s">
        <v>5271</v>
      </c>
      <c r="B636" s="2" t="s">
        <v>5577</v>
      </c>
      <c r="C636" s="2" t="s">
        <v>61</v>
      </c>
      <c r="D636" s="2" t="s">
        <v>62</v>
      </c>
      <c r="E636" s="2" t="s">
        <v>5582</v>
      </c>
      <c r="F636" s="2" t="s">
        <v>5578</v>
      </c>
      <c r="G636" s="2" t="s">
        <v>5579</v>
      </c>
      <c r="H636" s="2" t="s">
        <v>5580</v>
      </c>
      <c r="I636" s="2" t="s">
        <v>258</v>
      </c>
      <c r="J636" s="2" t="s">
        <v>5581</v>
      </c>
      <c r="K636" s="3" t="s">
        <v>430</v>
      </c>
    </row>
    <row r="637" spans="1:11" hidden="1" outlineLevel="2" x14ac:dyDescent="0.2">
      <c r="A637" s="2" t="s">
        <v>5271</v>
      </c>
      <c r="B637" s="2" t="s">
        <v>5583</v>
      </c>
      <c r="C637" s="2" t="s">
        <v>61</v>
      </c>
      <c r="D637" s="2" t="s">
        <v>62</v>
      </c>
      <c r="E637" s="2" t="s">
        <v>5588</v>
      </c>
      <c r="F637" s="2" t="s">
        <v>5584</v>
      </c>
      <c r="G637" s="2" t="s">
        <v>5585</v>
      </c>
      <c r="H637" s="2" t="s">
        <v>5586</v>
      </c>
      <c r="I637" s="2" t="s">
        <v>258</v>
      </c>
      <c r="J637" s="2" t="s">
        <v>5587</v>
      </c>
      <c r="K637" s="3" t="s">
        <v>430</v>
      </c>
    </row>
    <row r="638" spans="1:11" hidden="1" outlineLevel="2" x14ac:dyDescent="0.2">
      <c r="A638" s="2" t="s">
        <v>5271</v>
      </c>
      <c r="B638" s="2" t="s">
        <v>5589</v>
      </c>
      <c r="C638" s="2" t="s">
        <v>61</v>
      </c>
      <c r="D638" s="2" t="s">
        <v>62</v>
      </c>
      <c r="E638" s="2" t="s">
        <v>5594</v>
      </c>
      <c r="F638" s="2" t="s">
        <v>5590</v>
      </c>
      <c r="G638" s="2" t="s">
        <v>5591</v>
      </c>
      <c r="H638" s="2" t="s">
        <v>5592</v>
      </c>
      <c r="I638" s="2" t="s">
        <v>63</v>
      </c>
      <c r="J638" s="2" t="s">
        <v>5593</v>
      </c>
      <c r="K638" s="3" t="s">
        <v>430</v>
      </c>
    </row>
    <row r="639" spans="1:11" hidden="1" outlineLevel="2" x14ac:dyDescent="0.2">
      <c r="A639" s="2" t="s">
        <v>5271</v>
      </c>
      <c r="B639" s="2" t="s">
        <v>5595</v>
      </c>
      <c r="C639" s="2" t="s">
        <v>61</v>
      </c>
      <c r="D639" s="2" t="s">
        <v>62</v>
      </c>
      <c r="E639" s="2" t="s">
        <v>5599</v>
      </c>
      <c r="F639" s="2" t="s">
        <v>5596</v>
      </c>
      <c r="G639" s="2" t="s">
        <v>5597</v>
      </c>
      <c r="H639" s="2" t="s">
        <v>2808</v>
      </c>
      <c r="I639" s="2" t="s">
        <v>258</v>
      </c>
      <c r="J639" s="2" t="s">
        <v>5598</v>
      </c>
      <c r="K639" s="3" t="s">
        <v>430</v>
      </c>
    </row>
    <row r="640" spans="1:11" hidden="1" outlineLevel="2" x14ac:dyDescent="0.2">
      <c r="A640" s="2" t="s">
        <v>5271</v>
      </c>
      <c r="B640" s="2" t="s">
        <v>6052</v>
      </c>
      <c r="C640" s="2" t="s">
        <v>61</v>
      </c>
      <c r="D640" s="2" t="s">
        <v>62</v>
      </c>
      <c r="E640" s="2" t="s">
        <v>6057</v>
      </c>
      <c r="F640" s="2" t="s">
        <v>6053</v>
      </c>
      <c r="G640" s="2" t="s">
        <v>6054</v>
      </c>
      <c r="H640" s="2" t="s">
        <v>6055</v>
      </c>
      <c r="I640" s="2" t="s">
        <v>258</v>
      </c>
      <c r="J640" s="2" t="s">
        <v>6056</v>
      </c>
      <c r="K640" s="3" t="s">
        <v>430</v>
      </c>
    </row>
    <row r="641" spans="1:11" hidden="1" outlineLevel="2" x14ac:dyDescent="0.2">
      <c r="A641" s="2" t="s">
        <v>5271</v>
      </c>
      <c r="B641" s="2" t="s">
        <v>6255</v>
      </c>
      <c r="C641" s="2" t="s">
        <v>61</v>
      </c>
      <c r="D641" s="2" t="s">
        <v>62</v>
      </c>
      <c r="E641" s="2" t="s">
        <v>6259</v>
      </c>
      <c r="F641" s="2" t="s">
        <v>6256</v>
      </c>
      <c r="G641" s="2" t="s">
        <v>6257</v>
      </c>
      <c r="H641" s="2" t="s">
        <v>6055</v>
      </c>
      <c r="I641" s="2" t="s">
        <v>258</v>
      </c>
      <c r="J641" s="2" t="s">
        <v>6258</v>
      </c>
      <c r="K641" s="3" t="s">
        <v>430</v>
      </c>
    </row>
    <row r="642" spans="1:11" outlineLevel="1" collapsed="1" x14ac:dyDescent="0.2">
      <c r="D642" s="3" t="s">
        <v>7575</v>
      </c>
      <c r="E642" s="2">
        <f>SUBTOTAL(3,E630:E641)</f>
        <v>12</v>
      </c>
      <c r="K642" s="3" t="s">
        <v>430</v>
      </c>
    </row>
    <row r="643" spans="1:11" hidden="1" outlineLevel="2" x14ac:dyDescent="0.2">
      <c r="A643" s="2" t="s">
        <v>6424</v>
      </c>
      <c r="B643" s="2" t="s">
        <v>6425</v>
      </c>
      <c r="C643" s="2" t="s">
        <v>6426</v>
      </c>
      <c r="D643" s="2" t="s">
        <v>6427</v>
      </c>
      <c r="E643" s="2" t="s">
        <v>6432</v>
      </c>
      <c r="F643" s="2" t="s">
        <v>6428</v>
      </c>
      <c r="G643" s="2" t="s">
        <v>6429</v>
      </c>
      <c r="H643" s="2" t="s">
        <v>6430</v>
      </c>
      <c r="I643" s="2" t="s">
        <v>258</v>
      </c>
      <c r="J643" s="2" t="s">
        <v>6431</v>
      </c>
      <c r="K643" s="3" t="s">
        <v>430</v>
      </c>
    </row>
    <row r="644" spans="1:11" hidden="1" outlineLevel="2" x14ac:dyDescent="0.2">
      <c r="A644" s="2" t="s">
        <v>6424</v>
      </c>
      <c r="B644" s="2" t="s">
        <v>6433</v>
      </c>
      <c r="C644" s="2" t="s">
        <v>6426</v>
      </c>
      <c r="D644" s="2" t="s">
        <v>6427</v>
      </c>
      <c r="E644" s="2" t="s">
        <v>6437</v>
      </c>
      <c r="F644" s="2" t="s">
        <v>6434</v>
      </c>
      <c r="G644" s="2" t="s">
        <v>6435</v>
      </c>
      <c r="H644" s="2" t="s">
        <v>5051</v>
      </c>
      <c r="I644" s="2" t="s">
        <v>258</v>
      </c>
      <c r="J644" s="2" t="s">
        <v>6436</v>
      </c>
      <c r="K644" s="3" t="s">
        <v>430</v>
      </c>
    </row>
    <row r="645" spans="1:11" hidden="1" outlineLevel="2" x14ac:dyDescent="0.2">
      <c r="A645" s="2" t="s">
        <v>6424</v>
      </c>
      <c r="B645" s="2" t="s">
        <v>6438</v>
      </c>
      <c r="C645" s="2" t="s">
        <v>6426</v>
      </c>
      <c r="D645" s="2" t="s">
        <v>6427</v>
      </c>
      <c r="E645" s="2" t="s">
        <v>6443</v>
      </c>
      <c r="F645" s="2" t="s">
        <v>6439</v>
      </c>
      <c r="G645" s="2" t="s">
        <v>6440</v>
      </c>
      <c r="H645" s="2" t="s">
        <v>6441</v>
      </c>
      <c r="I645" s="2" t="s">
        <v>258</v>
      </c>
      <c r="J645" s="2" t="s">
        <v>6442</v>
      </c>
      <c r="K645" s="3" t="s">
        <v>430</v>
      </c>
    </row>
    <row r="646" spans="1:11" hidden="1" outlineLevel="2" x14ac:dyDescent="0.2">
      <c r="A646" s="2" t="s">
        <v>6424</v>
      </c>
      <c r="B646" s="2" t="s">
        <v>6444</v>
      </c>
      <c r="C646" s="2" t="s">
        <v>6426</v>
      </c>
      <c r="D646" s="2" t="s">
        <v>6427</v>
      </c>
      <c r="E646" s="2" t="s">
        <v>6449</v>
      </c>
      <c r="F646" s="2" t="s">
        <v>6445</v>
      </c>
      <c r="G646" s="2" t="s">
        <v>6446</v>
      </c>
      <c r="H646" s="2" t="s">
        <v>6447</v>
      </c>
      <c r="I646" s="2" t="s">
        <v>17</v>
      </c>
      <c r="J646" s="2" t="s">
        <v>6448</v>
      </c>
      <c r="K646" s="3" t="s">
        <v>430</v>
      </c>
    </row>
    <row r="647" spans="1:11" hidden="1" outlineLevel="2" x14ac:dyDescent="0.2">
      <c r="A647" s="2" t="s">
        <v>6424</v>
      </c>
      <c r="B647" s="2" t="s">
        <v>6606</v>
      </c>
      <c r="C647" s="2" t="s">
        <v>6426</v>
      </c>
      <c r="D647" s="2" t="s">
        <v>6427</v>
      </c>
      <c r="E647" s="2" t="s">
        <v>6611</v>
      </c>
      <c r="F647" s="2" t="s">
        <v>6607</v>
      </c>
      <c r="G647" s="2" t="s">
        <v>6608</v>
      </c>
      <c r="H647" s="2" t="s">
        <v>6609</v>
      </c>
      <c r="I647" s="2" t="s">
        <v>258</v>
      </c>
      <c r="J647" s="2" t="s">
        <v>6610</v>
      </c>
      <c r="K647" s="3" t="s">
        <v>430</v>
      </c>
    </row>
    <row r="648" spans="1:11" outlineLevel="1" collapsed="1" x14ac:dyDescent="0.2">
      <c r="D648" s="3" t="s">
        <v>7576</v>
      </c>
      <c r="E648" s="2">
        <f>SUBTOTAL(3,E643:E647)</f>
        <v>5</v>
      </c>
      <c r="K648" s="3" t="s">
        <v>430</v>
      </c>
    </row>
    <row r="649" spans="1:11" hidden="1" outlineLevel="2" x14ac:dyDescent="0.2">
      <c r="A649" s="2" t="s">
        <v>6750</v>
      </c>
      <c r="B649" s="2" t="s">
        <v>6751</v>
      </c>
      <c r="C649" s="2" t="s">
        <v>6752</v>
      </c>
      <c r="D649" s="2" t="s">
        <v>6753</v>
      </c>
      <c r="E649" s="2" t="s">
        <v>6758</v>
      </c>
      <c r="F649" s="2" t="s">
        <v>6754</v>
      </c>
      <c r="G649" s="2" t="s">
        <v>6755</v>
      </c>
      <c r="H649" s="2" t="s">
        <v>6756</v>
      </c>
      <c r="I649" s="2" t="s">
        <v>125</v>
      </c>
      <c r="J649" s="2" t="s">
        <v>6757</v>
      </c>
      <c r="K649" s="3" t="s">
        <v>430</v>
      </c>
    </row>
    <row r="650" spans="1:11" outlineLevel="1" collapsed="1" x14ac:dyDescent="0.2">
      <c r="D650" s="3" t="s">
        <v>7577</v>
      </c>
      <c r="E650" s="2">
        <f>SUBTOTAL(3,E649:E649)</f>
        <v>1</v>
      </c>
      <c r="K650" s="3" t="s">
        <v>430</v>
      </c>
    </row>
    <row r="651" spans="1:11" hidden="1" outlineLevel="2" x14ac:dyDescent="0.2">
      <c r="A651" s="2" t="s">
        <v>6157</v>
      </c>
      <c r="B651" s="2" t="s">
        <v>6166</v>
      </c>
      <c r="C651" s="2" t="s">
        <v>6159</v>
      </c>
      <c r="D651" s="2" t="s">
        <v>6160</v>
      </c>
      <c r="E651" s="2" t="s">
        <v>6171</v>
      </c>
      <c r="F651" s="2" t="s">
        <v>6167</v>
      </c>
      <c r="G651" s="2" t="s">
        <v>6168</v>
      </c>
      <c r="H651" s="2" t="s">
        <v>6169</v>
      </c>
      <c r="I651" s="2" t="s">
        <v>258</v>
      </c>
      <c r="J651" s="2" t="s">
        <v>6170</v>
      </c>
      <c r="K651" s="3" t="s">
        <v>430</v>
      </c>
    </row>
    <row r="652" spans="1:11" outlineLevel="1" collapsed="1" x14ac:dyDescent="0.2">
      <c r="D652" s="3" t="s">
        <v>7578</v>
      </c>
      <c r="E652" s="2">
        <f>SUBTOTAL(3,E651:E651)</f>
        <v>1</v>
      </c>
      <c r="K652" s="3" t="s">
        <v>430</v>
      </c>
    </row>
    <row r="653" spans="1:11" hidden="1" outlineLevel="2" x14ac:dyDescent="0.2">
      <c r="A653" s="2" t="s">
        <v>906</v>
      </c>
      <c r="B653" s="2" t="s">
        <v>907</v>
      </c>
      <c r="C653" s="2" t="s">
        <v>908</v>
      </c>
      <c r="D653" s="2" t="s">
        <v>909</v>
      </c>
      <c r="E653" s="2" t="s">
        <v>914</v>
      </c>
      <c r="F653" s="2" t="s">
        <v>910</v>
      </c>
      <c r="G653" s="2" t="s">
        <v>911</v>
      </c>
      <c r="H653" s="2" t="s">
        <v>912</v>
      </c>
      <c r="I653" s="2" t="s">
        <v>125</v>
      </c>
      <c r="J653" s="2" t="s">
        <v>913</v>
      </c>
      <c r="K653" s="3" t="s">
        <v>430</v>
      </c>
    </row>
    <row r="654" spans="1:11" hidden="1" outlineLevel="2" x14ac:dyDescent="0.2">
      <c r="A654" s="2" t="s">
        <v>906</v>
      </c>
      <c r="B654" s="2" t="s">
        <v>915</v>
      </c>
      <c r="C654" s="2" t="s">
        <v>908</v>
      </c>
      <c r="D654" s="2" t="s">
        <v>909</v>
      </c>
      <c r="E654" s="2" t="s">
        <v>919</v>
      </c>
      <c r="F654" s="2" t="s">
        <v>916</v>
      </c>
      <c r="G654" s="2" t="s">
        <v>917</v>
      </c>
      <c r="H654" s="2" t="s">
        <v>912</v>
      </c>
      <c r="I654" s="2" t="s">
        <v>125</v>
      </c>
      <c r="J654" s="2" t="s">
        <v>918</v>
      </c>
      <c r="K654" s="3" t="s">
        <v>430</v>
      </c>
    </row>
    <row r="655" spans="1:11" hidden="1" outlineLevel="2" x14ac:dyDescent="0.2">
      <c r="A655" s="2" t="s">
        <v>906</v>
      </c>
      <c r="B655" s="2" t="s">
        <v>920</v>
      </c>
      <c r="C655" s="2" t="s">
        <v>908</v>
      </c>
      <c r="D655" s="2" t="s">
        <v>909</v>
      </c>
      <c r="E655" s="2" t="s">
        <v>925</v>
      </c>
      <c r="F655" s="2" t="s">
        <v>921</v>
      </c>
      <c r="G655" s="2" t="s">
        <v>922</v>
      </c>
      <c r="H655" s="2" t="s">
        <v>923</v>
      </c>
      <c r="I655" s="2" t="s">
        <v>125</v>
      </c>
      <c r="J655" s="2" t="s">
        <v>924</v>
      </c>
      <c r="K655" s="3" t="s">
        <v>430</v>
      </c>
    </row>
    <row r="656" spans="1:11" outlineLevel="1" collapsed="1" x14ac:dyDescent="0.2">
      <c r="D656" s="3" t="s">
        <v>7579</v>
      </c>
      <c r="E656" s="2">
        <f>SUBTOTAL(3,E653:E655)</f>
        <v>3</v>
      </c>
      <c r="K656" s="3" t="s">
        <v>430</v>
      </c>
    </row>
    <row r="657" spans="1:11" hidden="1" outlineLevel="2" x14ac:dyDescent="0.2">
      <c r="A657" s="2" t="s">
        <v>3875</v>
      </c>
      <c r="B657" s="2" t="s">
        <v>3876</v>
      </c>
      <c r="C657" s="2" t="s">
        <v>3877</v>
      </c>
      <c r="D657" s="2" t="s">
        <v>3878</v>
      </c>
      <c r="E657" s="2" t="s">
        <v>3884</v>
      </c>
      <c r="F657" s="2" t="s">
        <v>3879</v>
      </c>
      <c r="G657" s="2" t="s">
        <v>3880</v>
      </c>
      <c r="H657" s="2" t="s">
        <v>3881</v>
      </c>
      <c r="I657" s="2" t="s">
        <v>3882</v>
      </c>
      <c r="J657" s="2" t="s">
        <v>3883</v>
      </c>
      <c r="K657" s="3" t="s">
        <v>430</v>
      </c>
    </row>
    <row r="658" spans="1:11" hidden="1" outlineLevel="2" x14ac:dyDescent="0.2">
      <c r="A658" s="2" t="s">
        <v>3875</v>
      </c>
      <c r="B658" s="2" t="s">
        <v>3944</v>
      </c>
      <c r="C658" s="2" t="s">
        <v>3877</v>
      </c>
      <c r="D658" s="2" t="s">
        <v>3878</v>
      </c>
      <c r="E658" s="2" t="s">
        <v>3949</v>
      </c>
      <c r="F658" s="2" t="s">
        <v>3945</v>
      </c>
      <c r="G658" s="2" t="s">
        <v>3946</v>
      </c>
      <c r="H658" s="2" t="s">
        <v>3947</v>
      </c>
      <c r="I658" s="2" t="s">
        <v>3882</v>
      </c>
      <c r="J658" s="2" t="s">
        <v>3948</v>
      </c>
      <c r="K658" s="3" t="s">
        <v>430</v>
      </c>
    </row>
    <row r="659" spans="1:11" hidden="1" outlineLevel="2" x14ac:dyDescent="0.2">
      <c r="A659" s="2" t="s">
        <v>3875</v>
      </c>
      <c r="B659" s="2" t="s">
        <v>3979</v>
      </c>
      <c r="C659" s="2" t="s">
        <v>3877</v>
      </c>
      <c r="D659" s="2" t="s">
        <v>3878</v>
      </c>
      <c r="E659" s="2" t="s">
        <v>3984</v>
      </c>
      <c r="F659" s="2" t="s">
        <v>3980</v>
      </c>
      <c r="G659" s="2" t="s">
        <v>3981</v>
      </c>
      <c r="H659" s="2" t="s">
        <v>3982</v>
      </c>
      <c r="I659" s="2" t="s">
        <v>3882</v>
      </c>
      <c r="J659" s="2" t="s">
        <v>3983</v>
      </c>
      <c r="K659" s="3" t="s">
        <v>430</v>
      </c>
    </row>
    <row r="660" spans="1:11" hidden="1" outlineLevel="2" x14ac:dyDescent="0.2">
      <c r="A660" s="2" t="s">
        <v>3875</v>
      </c>
      <c r="B660" s="2" t="s">
        <v>4036</v>
      </c>
      <c r="C660" s="2" t="s">
        <v>3877</v>
      </c>
      <c r="D660" s="2" t="s">
        <v>3878</v>
      </c>
      <c r="E660" s="2" t="s">
        <v>4041</v>
      </c>
      <c r="F660" s="2" t="s">
        <v>4037</v>
      </c>
      <c r="G660" s="2" t="s">
        <v>4038</v>
      </c>
      <c r="H660" s="2" t="s">
        <v>4039</v>
      </c>
      <c r="I660" s="2" t="s">
        <v>3882</v>
      </c>
      <c r="J660" s="2" t="s">
        <v>4040</v>
      </c>
      <c r="K660" s="3" t="s">
        <v>430</v>
      </c>
    </row>
    <row r="661" spans="1:11" hidden="1" outlineLevel="2" x14ac:dyDescent="0.2">
      <c r="A661" s="2" t="s">
        <v>4161</v>
      </c>
      <c r="B661" s="2" t="s">
        <v>4162</v>
      </c>
      <c r="C661" s="2" t="s">
        <v>3877</v>
      </c>
      <c r="D661" s="2" t="s">
        <v>3878</v>
      </c>
      <c r="E661" s="2" t="s">
        <v>4167</v>
      </c>
      <c r="F661" s="2" t="s">
        <v>4163</v>
      </c>
      <c r="G661" s="2" t="s">
        <v>4164</v>
      </c>
      <c r="H661" s="2" t="s">
        <v>4165</v>
      </c>
      <c r="I661" s="2" t="s">
        <v>3882</v>
      </c>
      <c r="J661" s="2" t="s">
        <v>4166</v>
      </c>
      <c r="K661" s="3" t="s">
        <v>430</v>
      </c>
    </row>
    <row r="662" spans="1:11" hidden="1" outlineLevel="2" x14ac:dyDescent="0.2">
      <c r="A662" s="2" t="s">
        <v>4161</v>
      </c>
      <c r="B662" s="2" t="s">
        <v>4168</v>
      </c>
      <c r="C662" s="2" t="s">
        <v>3877</v>
      </c>
      <c r="D662" s="2" t="s">
        <v>3878</v>
      </c>
      <c r="E662" s="2" t="s">
        <v>4173</v>
      </c>
      <c r="F662" s="2" t="s">
        <v>4169</v>
      </c>
      <c r="G662" s="2" t="s">
        <v>4170</v>
      </c>
      <c r="H662" s="2" t="s">
        <v>4171</v>
      </c>
      <c r="I662" s="2" t="s">
        <v>3882</v>
      </c>
      <c r="J662" s="2" t="s">
        <v>4172</v>
      </c>
      <c r="K662" s="3" t="s">
        <v>430</v>
      </c>
    </row>
    <row r="663" spans="1:11" hidden="1" outlineLevel="2" x14ac:dyDescent="0.2">
      <c r="A663" s="2" t="s">
        <v>4161</v>
      </c>
      <c r="B663" s="2" t="s">
        <v>4174</v>
      </c>
      <c r="C663" s="2" t="s">
        <v>3877</v>
      </c>
      <c r="D663" s="2" t="s">
        <v>3878</v>
      </c>
      <c r="E663" s="2" t="s">
        <v>4178</v>
      </c>
      <c r="F663" s="2" t="s">
        <v>4175</v>
      </c>
      <c r="G663" s="2" t="s">
        <v>4176</v>
      </c>
      <c r="H663" s="2" t="s">
        <v>4165</v>
      </c>
      <c r="I663" s="2" t="s">
        <v>3882</v>
      </c>
      <c r="J663" s="2" t="s">
        <v>4177</v>
      </c>
      <c r="K663" s="3" t="s">
        <v>430</v>
      </c>
    </row>
    <row r="664" spans="1:11" hidden="1" outlineLevel="2" x14ac:dyDescent="0.2">
      <c r="A664" s="2" t="s">
        <v>4161</v>
      </c>
      <c r="B664" s="2" t="s">
        <v>4179</v>
      </c>
      <c r="C664" s="2" t="s">
        <v>3877</v>
      </c>
      <c r="D664" s="2" t="s">
        <v>3878</v>
      </c>
      <c r="E664" s="2" t="s">
        <v>4184</v>
      </c>
      <c r="F664" s="2" t="s">
        <v>4180</v>
      </c>
      <c r="G664" s="2" t="s">
        <v>4181</v>
      </c>
      <c r="H664" s="2" t="s">
        <v>4182</v>
      </c>
      <c r="I664" s="2" t="s">
        <v>3882</v>
      </c>
      <c r="J664" s="2" t="s">
        <v>4183</v>
      </c>
      <c r="K664" s="3" t="s">
        <v>430</v>
      </c>
    </row>
    <row r="665" spans="1:11" hidden="1" outlineLevel="2" x14ac:dyDescent="0.2">
      <c r="A665" s="2" t="s">
        <v>4161</v>
      </c>
      <c r="B665" s="2" t="s">
        <v>4185</v>
      </c>
      <c r="C665" s="2" t="s">
        <v>3877</v>
      </c>
      <c r="D665" s="2" t="s">
        <v>3878</v>
      </c>
      <c r="E665" s="2" t="s">
        <v>4190</v>
      </c>
      <c r="F665" s="2" t="s">
        <v>4186</v>
      </c>
      <c r="G665" s="2" t="s">
        <v>4187</v>
      </c>
      <c r="H665" s="2" t="s">
        <v>4188</v>
      </c>
      <c r="I665" s="2" t="s">
        <v>3882</v>
      </c>
      <c r="J665" s="2" t="s">
        <v>4189</v>
      </c>
      <c r="K665" s="3" t="s">
        <v>430</v>
      </c>
    </row>
    <row r="666" spans="1:11" hidden="1" outlineLevel="2" x14ac:dyDescent="0.2">
      <c r="A666" s="2" t="s">
        <v>4161</v>
      </c>
      <c r="B666" s="2" t="s">
        <v>4191</v>
      </c>
      <c r="C666" s="2" t="s">
        <v>3877</v>
      </c>
      <c r="D666" s="2" t="s">
        <v>3878</v>
      </c>
      <c r="E666" s="2" t="s">
        <v>4196</v>
      </c>
      <c r="F666" s="2" t="s">
        <v>4192</v>
      </c>
      <c r="G666" s="2" t="s">
        <v>4193</v>
      </c>
      <c r="H666" s="2" t="s">
        <v>4194</v>
      </c>
      <c r="I666" s="2" t="s">
        <v>3882</v>
      </c>
      <c r="J666" s="2" t="s">
        <v>4195</v>
      </c>
      <c r="K666" s="3" t="s">
        <v>430</v>
      </c>
    </row>
    <row r="667" spans="1:11" hidden="1" outlineLevel="2" x14ac:dyDescent="0.2">
      <c r="A667" s="2" t="s">
        <v>4161</v>
      </c>
      <c r="B667" s="2" t="s">
        <v>4197</v>
      </c>
      <c r="C667" s="2" t="s">
        <v>3877</v>
      </c>
      <c r="D667" s="2" t="s">
        <v>3878</v>
      </c>
      <c r="E667" s="2" t="s">
        <v>4202</v>
      </c>
      <c r="F667" s="2" t="s">
        <v>4198</v>
      </c>
      <c r="G667" s="2" t="s">
        <v>4199</v>
      </c>
      <c r="H667" s="2" t="s">
        <v>4200</v>
      </c>
      <c r="I667" s="2" t="s">
        <v>125</v>
      </c>
      <c r="J667" s="2" t="s">
        <v>4201</v>
      </c>
      <c r="K667" s="3" t="s">
        <v>430</v>
      </c>
    </row>
    <row r="668" spans="1:11" hidden="1" outlineLevel="2" x14ac:dyDescent="0.2">
      <c r="A668" s="2" t="s">
        <v>4161</v>
      </c>
      <c r="B668" s="2" t="s">
        <v>4203</v>
      </c>
      <c r="C668" s="2" t="s">
        <v>3877</v>
      </c>
      <c r="D668" s="2" t="s">
        <v>3878</v>
      </c>
      <c r="E668" s="2" t="s">
        <v>4206</v>
      </c>
      <c r="F668" s="2" t="s">
        <v>4204</v>
      </c>
      <c r="G668" s="2" t="s">
        <v>4205</v>
      </c>
      <c r="H668" s="2" t="s">
        <v>4182</v>
      </c>
      <c r="I668" s="2" t="s">
        <v>3882</v>
      </c>
      <c r="J668" s="2" t="s">
        <v>4183</v>
      </c>
      <c r="K668" s="3" t="s">
        <v>430</v>
      </c>
    </row>
    <row r="669" spans="1:11" hidden="1" outlineLevel="2" x14ac:dyDescent="0.2">
      <c r="A669" s="2" t="s">
        <v>4161</v>
      </c>
      <c r="B669" s="2" t="s">
        <v>4207</v>
      </c>
      <c r="C669" s="2" t="s">
        <v>3877</v>
      </c>
      <c r="D669" s="2" t="s">
        <v>3878</v>
      </c>
      <c r="E669" s="2" t="s">
        <v>4212</v>
      </c>
      <c r="F669" s="2" t="s">
        <v>4208</v>
      </c>
      <c r="G669" s="2" t="s">
        <v>4209</v>
      </c>
      <c r="H669" s="2" t="s">
        <v>4210</v>
      </c>
      <c r="I669" s="2" t="s">
        <v>3882</v>
      </c>
      <c r="J669" s="2" t="s">
        <v>4211</v>
      </c>
      <c r="K669" s="3" t="s">
        <v>430</v>
      </c>
    </row>
    <row r="670" spans="1:11" hidden="1" outlineLevel="2" x14ac:dyDescent="0.2">
      <c r="A670" s="2" t="s">
        <v>4161</v>
      </c>
      <c r="B670" s="2" t="s">
        <v>4673</v>
      </c>
      <c r="C670" s="2" t="s">
        <v>3877</v>
      </c>
      <c r="D670" s="2" t="s">
        <v>3878</v>
      </c>
      <c r="E670" s="2" t="s">
        <v>4677</v>
      </c>
      <c r="F670" s="2" t="s">
        <v>4674</v>
      </c>
      <c r="G670" s="2" t="s">
        <v>4675</v>
      </c>
      <c r="H670" s="2" t="s">
        <v>4194</v>
      </c>
      <c r="I670" s="2" t="s">
        <v>3882</v>
      </c>
      <c r="J670" s="2" t="s">
        <v>4676</v>
      </c>
      <c r="K670" s="3" t="s">
        <v>430</v>
      </c>
    </row>
    <row r="671" spans="1:11" hidden="1" outlineLevel="2" x14ac:dyDescent="0.2">
      <c r="A671" s="2" t="s">
        <v>4161</v>
      </c>
      <c r="B671" s="2" t="s">
        <v>4678</v>
      </c>
      <c r="C671" s="2" t="s">
        <v>3877</v>
      </c>
      <c r="D671" s="2" t="s">
        <v>3878</v>
      </c>
      <c r="E671" s="2" t="s">
        <v>4683</v>
      </c>
      <c r="F671" s="2" t="s">
        <v>4679</v>
      </c>
      <c r="G671" s="2" t="s">
        <v>4680</v>
      </c>
      <c r="H671" s="2" t="s">
        <v>4681</v>
      </c>
      <c r="I671" s="2" t="s">
        <v>3882</v>
      </c>
      <c r="J671" s="2" t="s">
        <v>4682</v>
      </c>
      <c r="K671" s="3" t="s">
        <v>430</v>
      </c>
    </row>
    <row r="672" spans="1:11" hidden="1" outlineLevel="2" x14ac:dyDescent="0.2">
      <c r="A672" s="2" t="s">
        <v>4161</v>
      </c>
      <c r="B672" s="2" t="s">
        <v>4684</v>
      </c>
      <c r="C672" s="2" t="s">
        <v>3877</v>
      </c>
      <c r="D672" s="2" t="s">
        <v>3878</v>
      </c>
      <c r="E672" s="2" t="s">
        <v>4689</v>
      </c>
      <c r="F672" s="2" t="s">
        <v>4685</v>
      </c>
      <c r="G672" s="2" t="s">
        <v>4686</v>
      </c>
      <c r="H672" s="2" t="s">
        <v>4687</v>
      </c>
      <c r="I672" s="2" t="s">
        <v>3882</v>
      </c>
      <c r="J672" s="2" t="s">
        <v>4688</v>
      </c>
      <c r="K672" s="3" t="s">
        <v>430</v>
      </c>
    </row>
    <row r="673" spans="1:11" hidden="1" outlineLevel="2" x14ac:dyDescent="0.2">
      <c r="A673" s="2" t="s">
        <v>3875</v>
      </c>
      <c r="B673" s="2" t="s">
        <v>5524</v>
      </c>
      <c r="C673" s="2" t="s">
        <v>3877</v>
      </c>
      <c r="D673" s="2" t="s">
        <v>3878</v>
      </c>
      <c r="E673" s="2" t="s">
        <v>5529</v>
      </c>
      <c r="F673" s="2" t="s">
        <v>5525</v>
      </c>
      <c r="G673" s="2" t="s">
        <v>5526</v>
      </c>
      <c r="H673" s="2" t="s">
        <v>5527</v>
      </c>
      <c r="I673" s="2" t="s">
        <v>3882</v>
      </c>
      <c r="J673" s="2" t="s">
        <v>5528</v>
      </c>
      <c r="K673" s="3" t="s">
        <v>430</v>
      </c>
    </row>
    <row r="674" spans="1:11" hidden="1" outlineLevel="2" x14ac:dyDescent="0.2">
      <c r="A674" s="2" t="s">
        <v>3875</v>
      </c>
      <c r="B674" s="2" t="s">
        <v>5530</v>
      </c>
      <c r="C674" s="2" t="s">
        <v>3877</v>
      </c>
      <c r="D674" s="2" t="s">
        <v>3878</v>
      </c>
      <c r="E674" s="2" t="s">
        <v>5535</v>
      </c>
      <c r="F674" s="2" t="s">
        <v>5531</v>
      </c>
      <c r="G674" s="2" t="s">
        <v>5532</v>
      </c>
      <c r="H674" s="2" t="s">
        <v>5533</v>
      </c>
      <c r="I674" s="2" t="s">
        <v>3882</v>
      </c>
      <c r="J674" s="2" t="s">
        <v>5534</v>
      </c>
      <c r="K674" s="3" t="s">
        <v>430</v>
      </c>
    </row>
    <row r="675" spans="1:11" hidden="1" outlineLevel="2" x14ac:dyDescent="0.2">
      <c r="A675" s="2" t="s">
        <v>3875</v>
      </c>
      <c r="B675" s="2" t="s">
        <v>5536</v>
      </c>
      <c r="C675" s="2" t="s">
        <v>3877</v>
      </c>
      <c r="D675" s="2" t="s">
        <v>3878</v>
      </c>
      <c r="E675" s="2" t="s">
        <v>5539</v>
      </c>
      <c r="F675" s="2" t="s">
        <v>5537</v>
      </c>
      <c r="G675" s="2" t="s">
        <v>5538</v>
      </c>
      <c r="H675" s="2" t="s">
        <v>3881</v>
      </c>
      <c r="I675" s="2" t="s">
        <v>3882</v>
      </c>
      <c r="J675" s="2" t="s">
        <v>3883</v>
      </c>
      <c r="K675" s="3" t="s">
        <v>430</v>
      </c>
    </row>
    <row r="676" spans="1:11" outlineLevel="1" collapsed="1" x14ac:dyDescent="0.2">
      <c r="D676" s="3" t="s">
        <v>7580</v>
      </c>
      <c r="E676" s="2">
        <f>SUBTOTAL(3,E657:E675)</f>
        <v>19</v>
      </c>
      <c r="K676" s="3" t="s">
        <v>430</v>
      </c>
    </row>
    <row r="677" spans="1:11" hidden="1" outlineLevel="2" x14ac:dyDescent="0.2">
      <c r="A677" s="2" t="s">
        <v>491</v>
      </c>
      <c r="B677" s="2" t="s">
        <v>492</v>
      </c>
      <c r="C677" s="2" t="s">
        <v>188</v>
      </c>
      <c r="D677" s="2" t="s">
        <v>189</v>
      </c>
      <c r="E677" s="2" t="s">
        <v>497</v>
      </c>
      <c r="F677" s="2" t="s">
        <v>493</v>
      </c>
      <c r="G677" s="2" t="s">
        <v>494</v>
      </c>
      <c r="H677" s="2" t="s">
        <v>495</v>
      </c>
      <c r="I677" s="2" t="s">
        <v>191</v>
      </c>
      <c r="J677" s="2" t="s">
        <v>496</v>
      </c>
      <c r="K677" s="3" t="s">
        <v>430</v>
      </c>
    </row>
    <row r="678" spans="1:11" hidden="1" outlineLevel="2" x14ac:dyDescent="0.2">
      <c r="A678" s="2" t="s">
        <v>491</v>
      </c>
      <c r="B678" s="2" t="s">
        <v>498</v>
      </c>
      <c r="C678" s="2" t="s">
        <v>188</v>
      </c>
      <c r="D678" s="2" t="s">
        <v>189</v>
      </c>
      <c r="E678" s="2" t="s">
        <v>503</v>
      </c>
      <c r="F678" s="2" t="s">
        <v>499</v>
      </c>
      <c r="G678" s="2" t="s">
        <v>500</v>
      </c>
      <c r="H678" s="2" t="s">
        <v>501</v>
      </c>
      <c r="I678" s="2" t="s">
        <v>191</v>
      </c>
      <c r="J678" s="2" t="s">
        <v>502</v>
      </c>
      <c r="K678" s="3" t="s">
        <v>430</v>
      </c>
    </row>
    <row r="679" spans="1:11" hidden="1" outlineLevel="2" x14ac:dyDescent="0.2">
      <c r="A679" s="2" t="s">
        <v>491</v>
      </c>
      <c r="B679" s="2" t="s">
        <v>504</v>
      </c>
      <c r="C679" s="2" t="s">
        <v>188</v>
      </c>
      <c r="D679" s="2" t="s">
        <v>189</v>
      </c>
      <c r="E679" s="2" t="s">
        <v>508</v>
      </c>
      <c r="F679" s="2" t="s">
        <v>505</v>
      </c>
      <c r="G679" s="2" t="s">
        <v>506</v>
      </c>
      <c r="H679" s="2" t="s">
        <v>190</v>
      </c>
      <c r="I679" s="2" t="s">
        <v>191</v>
      </c>
      <c r="J679" s="2" t="s">
        <v>507</v>
      </c>
      <c r="K679" s="3" t="s">
        <v>430</v>
      </c>
    </row>
    <row r="680" spans="1:11" hidden="1" outlineLevel="2" x14ac:dyDescent="0.2">
      <c r="A680" s="2" t="s">
        <v>491</v>
      </c>
      <c r="B680" s="2" t="s">
        <v>509</v>
      </c>
      <c r="C680" s="2" t="s">
        <v>188</v>
      </c>
      <c r="D680" s="2" t="s">
        <v>189</v>
      </c>
      <c r="E680" s="2" t="s">
        <v>514</v>
      </c>
      <c r="F680" s="2" t="s">
        <v>510</v>
      </c>
      <c r="G680" s="2" t="s">
        <v>511</v>
      </c>
      <c r="H680" s="2" t="s">
        <v>512</v>
      </c>
      <c r="I680" s="2" t="s">
        <v>191</v>
      </c>
      <c r="J680" s="2" t="s">
        <v>513</v>
      </c>
      <c r="K680" s="3" t="s">
        <v>430</v>
      </c>
    </row>
    <row r="681" spans="1:11" hidden="1" outlineLevel="2" x14ac:dyDescent="0.2">
      <c r="A681" s="2" t="s">
        <v>515</v>
      </c>
      <c r="B681" s="2" t="s">
        <v>516</v>
      </c>
      <c r="C681" s="2" t="s">
        <v>188</v>
      </c>
      <c r="D681" s="2" t="s">
        <v>189</v>
      </c>
      <c r="E681" s="2" t="s">
        <v>521</v>
      </c>
      <c r="F681" s="2" t="s">
        <v>517</v>
      </c>
      <c r="G681" s="2" t="s">
        <v>518</v>
      </c>
      <c r="H681" s="2" t="s">
        <v>519</v>
      </c>
      <c r="I681" s="2" t="s">
        <v>191</v>
      </c>
      <c r="J681" s="2" t="s">
        <v>520</v>
      </c>
      <c r="K681" s="3" t="s">
        <v>430</v>
      </c>
    </row>
    <row r="682" spans="1:11" hidden="1" outlineLevel="2" x14ac:dyDescent="0.2">
      <c r="A682" s="2" t="s">
        <v>515</v>
      </c>
      <c r="B682" s="2" t="s">
        <v>522</v>
      </c>
      <c r="C682" s="2" t="s">
        <v>188</v>
      </c>
      <c r="D682" s="2" t="s">
        <v>189</v>
      </c>
      <c r="E682" s="2" t="s">
        <v>527</v>
      </c>
      <c r="F682" s="2" t="s">
        <v>523</v>
      </c>
      <c r="G682" s="2" t="s">
        <v>524</v>
      </c>
      <c r="H682" s="2" t="s">
        <v>525</v>
      </c>
      <c r="I682" s="2" t="s">
        <v>191</v>
      </c>
      <c r="J682" s="2" t="s">
        <v>526</v>
      </c>
      <c r="K682" s="3" t="s">
        <v>430</v>
      </c>
    </row>
    <row r="683" spans="1:11" hidden="1" outlineLevel="2" x14ac:dyDescent="0.2">
      <c r="A683" s="2" t="s">
        <v>528</v>
      </c>
      <c r="B683" s="2" t="s">
        <v>529</v>
      </c>
      <c r="C683" s="2" t="s">
        <v>188</v>
      </c>
      <c r="D683" s="2" t="s">
        <v>189</v>
      </c>
      <c r="E683" s="2" t="s">
        <v>534</v>
      </c>
      <c r="F683" s="2" t="s">
        <v>530</v>
      </c>
      <c r="G683" s="2" t="s">
        <v>531</v>
      </c>
      <c r="H683" s="2" t="s">
        <v>532</v>
      </c>
      <c r="I683" s="2" t="s">
        <v>191</v>
      </c>
      <c r="J683" s="2" t="s">
        <v>533</v>
      </c>
      <c r="K683" s="3" t="s">
        <v>430</v>
      </c>
    </row>
    <row r="684" spans="1:11" hidden="1" outlineLevel="2" x14ac:dyDescent="0.2">
      <c r="A684" s="2" t="s">
        <v>515</v>
      </c>
      <c r="B684" s="2" t="s">
        <v>535</v>
      </c>
      <c r="C684" s="2" t="s">
        <v>188</v>
      </c>
      <c r="D684" s="2" t="s">
        <v>189</v>
      </c>
      <c r="E684" s="2" t="s">
        <v>540</v>
      </c>
      <c r="F684" s="2" t="s">
        <v>536</v>
      </c>
      <c r="G684" s="2" t="s">
        <v>537</v>
      </c>
      <c r="H684" s="2" t="s">
        <v>538</v>
      </c>
      <c r="I684" s="2" t="s">
        <v>191</v>
      </c>
      <c r="J684" s="2" t="s">
        <v>539</v>
      </c>
      <c r="K684" s="3" t="s">
        <v>430</v>
      </c>
    </row>
    <row r="685" spans="1:11" hidden="1" outlineLevel="2" x14ac:dyDescent="0.2">
      <c r="A685" s="2" t="s">
        <v>528</v>
      </c>
      <c r="B685" s="2" t="s">
        <v>541</v>
      </c>
      <c r="C685" s="2" t="s">
        <v>188</v>
      </c>
      <c r="D685" s="2" t="s">
        <v>189</v>
      </c>
      <c r="E685" s="2" t="s">
        <v>546</v>
      </c>
      <c r="F685" s="2" t="s">
        <v>542</v>
      </c>
      <c r="G685" s="2" t="s">
        <v>543</v>
      </c>
      <c r="H685" s="2" t="s">
        <v>544</v>
      </c>
      <c r="I685" s="2" t="s">
        <v>191</v>
      </c>
      <c r="J685" s="2" t="s">
        <v>545</v>
      </c>
      <c r="K685" s="3" t="s">
        <v>430</v>
      </c>
    </row>
    <row r="686" spans="1:11" hidden="1" outlineLevel="2" x14ac:dyDescent="0.2">
      <c r="A686" s="2" t="s">
        <v>528</v>
      </c>
      <c r="B686" s="2" t="s">
        <v>547</v>
      </c>
      <c r="C686" s="2" t="s">
        <v>188</v>
      </c>
      <c r="D686" s="2" t="s">
        <v>189</v>
      </c>
      <c r="E686" s="2" t="s">
        <v>550</v>
      </c>
      <c r="F686" s="2" t="s">
        <v>548</v>
      </c>
      <c r="G686" s="2" t="s">
        <v>549</v>
      </c>
      <c r="H686" s="2" t="s">
        <v>495</v>
      </c>
      <c r="I686" s="2" t="s">
        <v>191</v>
      </c>
      <c r="J686" s="2" t="s">
        <v>496</v>
      </c>
      <c r="K686" s="3" t="s">
        <v>430</v>
      </c>
    </row>
    <row r="687" spans="1:11" hidden="1" outlineLevel="2" x14ac:dyDescent="0.2">
      <c r="A687" s="2" t="s">
        <v>528</v>
      </c>
      <c r="B687" s="2" t="s">
        <v>551</v>
      </c>
      <c r="C687" s="2" t="s">
        <v>188</v>
      </c>
      <c r="D687" s="2" t="s">
        <v>189</v>
      </c>
      <c r="E687" s="2" t="s">
        <v>556</v>
      </c>
      <c r="F687" s="2" t="s">
        <v>552</v>
      </c>
      <c r="G687" s="2" t="s">
        <v>553</v>
      </c>
      <c r="H687" s="2" t="s">
        <v>554</v>
      </c>
      <c r="I687" s="2" t="s">
        <v>191</v>
      </c>
      <c r="J687" s="2" t="s">
        <v>555</v>
      </c>
      <c r="K687" s="3" t="s">
        <v>430</v>
      </c>
    </row>
    <row r="688" spans="1:11" hidden="1" outlineLevel="2" x14ac:dyDescent="0.2">
      <c r="A688" s="2" t="s">
        <v>528</v>
      </c>
      <c r="B688" s="2" t="s">
        <v>5950</v>
      </c>
      <c r="C688" s="2" t="s">
        <v>188</v>
      </c>
      <c r="D688" s="2" t="s">
        <v>189</v>
      </c>
      <c r="E688" s="2" t="s">
        <v>5955</v>
      </c>
      <c r="F688" s="2" t="s">
        <v>5951</v>
      </c>
      <c r="G688" s="2" t="s">
        <v>5952</v>
      </c>
      <c r="H688" s="2" t="s">
        <v>5953</v>
      </c>
      <c r="I688" s="2" t="s">
        <v>191</v>
      </c>
      <c r="J688" s="2" t="s">
        <v>5954</v>
      </c>
      <c r="K688" s="3" t="s">
        <v>430</v>
      </c>
    </row>
    <row r="689" spans="1:11" hidden="1" outlineLevel="2" x14ac:dyDescent="0.2">
      <c r="A689" s="2" t="s">
        <v>528</v>
      </c>
      <c r="B689" s="2" t="s">
        <v>5962</v>
      </c>
      <c r="C689" s="2" t="s">
        <v>188</v>
      </c>
      <c r="D689" s="2" t="s">
        <v>189</v>
      </c>
      <c r="E689" s="2" t="s">
        <v>5967</v>
      </c>
      <c r="F689" s="2" t="s">
        <v>5963</v>
      </c>
      <c r="G689" s="2" t="s">
        <v>5964</v>
      </c>
      <c r="H689" s="2" t="s">
        <v>5965</v>
      </c>
      <c r="I689" s="2" t="s">
        <v>191</v>
      </c>
      <c r="J689" s="2" t="s">
        <v>5966</v>
      </c>
      <c r="K689" s="3" t="s">
        <v>430</v>
      </c>
    </row>
    <row r="690" spans="1:11" hidden="1" outlineLevel="2" x14ac:dyDescent="0.2">
      <c r="A690" s="2" t="s">
        <v>6121</v>
      </c>
      <c r="B690" s="2" t="s">
        <v>6122</v>
      </c>
      <c r="C690" s="2" t="s">
        <v>188</v>
      </c>
      <c r="D690" s="2" t="s">
        <v>189</v>
      </c>
      <c r="E690" s="2" t="s">
        <v>6127</v>
      </c>
      <c r="F690" s="2" t="s">
        <v>6123</v>
      </c>
      <c r="G690" s="2" t="s">
        <v>6124</v>
      </c>
      <c r="H690" s="2" t="s">
        <v>6125</v>
      </c>
      <c r="I690" s="2" t="s">
        <v>191</v>
      </c>
      <c r="J690" s="2" t="s">
        <v>6126</v>
      </c>
      <c r="K690" s="3" t="s">
        <v>430</v>
      </c>
    </row>
    <row r="691" spans="1:11" hidden="1" outlineLevel="2" x14ac:dyDescent="0.2">
      <c r="A691" s="2" t="s">
        <v>515</v>
      </c>
      <c r="B691" s="2" t="s">
        <v>6260</v>
      </c>
      <c r="C691" s="2" t="s">
        <v>188</v>
      </c>
      <c r="D691" s="2" t="s">
        <v>189</v>
      </c>
      <c r="E691" s="2" t="s">
        <v>6264</v>
      </c>
      <c r="F691" s="2" t="s">
        <v>6261</v>
      </c>
      <c r="G691" s="2" t="s">
        <v>6262</v>
      </c>
      <c r="H691" s="2" t="s">
        <v>6263</v>
      </c>
      <c r="I691" s="2" t="s">
        <v>191</v>
      </c>
      <c r="J691" s="2" t="s">
        <v>520</v>
      </c>
      <c r="K691" s="3" t="s">
        <v>430</v>
      </c>
    </row>
    <row r="692" spans="1:11" hidden="1" outlineLevel="2" x14ac:dyDescent="0.2">
      <c r="A692" s="2" t="s">
        <v>515</v>
      </c>
      <c r="B692" s="2" t="s">
        <v>6284</v>
      </c>
      <c r="C692" s="2" t="s">
        <v>188</v>
      </c>
      <c r="D692" s="2" t="s">
        <v>189</v>
      </c>
      <c r="E692" s="2" t="s">
        <v>6289</v>
      </c>
      <c r="F692" s="2" t="s">
        <v>6285</v>
      </c>
      <c r="G692" s="2" t="s">
        <v>6286</v>
      </c>
      <c r="H692" s="2" t="s">
        <v>6287</v>
      </c>
      <c r="I692" s="2" t="s">
        <v>191</v>
      </c>
      <c r="J692" s="2" t="s">
        <v>6288</v>
      </c>
      <c r="K692" s="3" t="s">
        <v>430</v>
      </c>
    </row>
    <row r="693" spans="1:11" hidden="1" outlineLevel="2" x14ac:dyDescent="0.2">
      <c r="A693" s="2" t="s">
        <v>515</v>
      </c>
      <c r="B693" s="2" t="s">
        <v>6348</v>
      </c>
      <c r="C693" s="2" t="s">
        <v>188</v>
      </c>
      <c r="D693" s="2" t="s">
        <v>189</v>
      </c>
      <c r="E693" s="2" t="s">
        <v>6353</v>
      </c>
      <c r="F693" s="2" t="s">
        <v>6349</v>
      </c>
      <c r="G693" s="2" t="s">
        <v>6350</v>
      </c>
      <c r="H693" s="2" t="s">
        <v>6351</v>
      </c>
      <c r="I693" s="2" t="s">
        <v>191</v>
      </c>
      <c r="J693" s="2" t="s">
        <v>6352</v>
      </c>
      <c r="K693" s="3" t="s">
        <v>430</v>
      </c>
    </row>
    <row r="694" spans="1:11" hidden="1" outlineLevel="2" x14ac:dyDescent="0.2">
      <c r="A694" s="2" t="s">
        <v>515</v>
      </c>
      <c r="B694" s="2" t="s">
        <v>6385</v>
      </c>
      <c r="C694" s="2" t="s">
        <v>188</v>
      </c>
      <c r="D694" s="2" t="s">
        <v>189</v>
      </c>
      <c r="E694" s="2" t="s">
        <v>6390</v>
      </c>
      <c r="F694" s="2" t="s">
        <v>6386</v>
      </c>
      <c r="G694" s="2" t="s">
        <v>6387</v>
      </c>
      <c r="H694" s="2" t="s">
        <v>6388</v>
      </c>
      <c r="I694" s="2" t="s">
        <v>191</v>
      </c>
      <c r="J694" s="2" t="s">
        <v>6389</v>
      </c>
      <c r="K694" s="3" t="s">
        <v>430</v>
      </c>
    </row>
    <row r="695" spans="1:11" outlineLevel="1" collapsed="1" x14ac:dyDescent="0.2">
      <c r="D695" s="3" t="s">
        <v>7581</v>
      </c>
      <c r="E695" s="2">
        <f>SUBTOTAL(3,E677:E694)</f>
        <v>18</v>
      </c>
      <c r="K695" s="3" t="s">
        <v>430</v>
      </c>
    </row>
    <row r="696" spans="1:11" hidden="1" outlineLevel="2" x14ac:dyDescent="0.2">
      <c r="A696" s="2" t="s">
        <v>2892</v>
      </c>
      <c r="B696" s="2" t="s">
        <v>2936</v>
      </c>
      <c r="C696" s="2" t="s">
        <v>2894</v>
      </c>
      <c r="D696" s="2" t="s">
        <v>2895</v>
      </c>
      <c r="E696" s="2" t="s">
        <v>2941</v>
      </c>
      <c r="F696" s="2" t="s">
        <v>2937</v>
      </c>
      <c r="G696" s="2" t="s">
        <v>2938</v>
      </c>
      <c r="H696" s="2" t="s">
        <v>2939</v>
      </c>
      <c r="I696" s="2" t="s">
        <v>371</v>
      </c>
      <c r="J696" s="2" t="s">
        <v>2940</v>
      </c>
      <c r="K696" s="3" t="s">
        <v>430</v>
      </c>
    </row>
    <row r="697" spans="1:11" hidden="1" outlineLevel="2" x14ac:dyDescent="0.2">
      <c r="A697" s="2" t="s">
        <v>2892</v>
      </c>
      <c r="B697" s="2" t="s">
        <v>3933</v>
      </c>
      <c r="C697" s="2" t="s">
        <v>2894</v>
      </c>
      <c r="D697" s="2" t="s">
        <v>2895</v>
      </c>
      <c r="E697" s="2" t="s">
        <v>3938</v>
      </c>
      <c r="F697" s="2" t="s">
        <v>3934</v>
      </c>
      <c r="G697" s="2" t="s">
        <v>3935</v>
      </c>
      <c r="H697" s="2" t="s">
        <v>3936</v>
      </c>
      <c r="I697" s="2" t="s">
        <v>371</v>
      </c>
      <c r="J697" s="2" t="s">
        <v>3937</v>
      </c>
      <c r="K697" s="3" t="s">
        <v>430</v>
      </c>
    </row>
    <row r="698" spans="1:11" outlineLevel="1" collapsed="1" x14ac:dyDescent="0.2">
      <c r="D698" s="3" t="s">
        <v>7582</v>
      </c>
      <c r="E698" s="2">
        <f>SUBTOTAL(3,E696:E697)</f>
        <v>2</v>
      </c>
      <c r="K698" s="3" t="s">
        <v>430</v>
      </c>
    </row>
    <row r="699" spans="1:11" hidden="1" outlineLevel="2" x14ac:dyDescent="0.2">
      <c r="A699" s="2" t="s">
        <v>283</v>
      </c>
      <c r="B699" s="2" t="s">
        <v>994</v>
      </c>
      <c r="C699" s="2" t="s">
        <v>196</v>
      </c>
      <c r="D699" s="2" t="s">
        <v>197</v>
      </c>
      <c r="E699" s="2" t="s">
        <v>365</v>
      </c>
      <c r="F699" s="2" t="s">
        <v>362</v>
      </c>
      <c r="G699" s="2" t="s">
        <v>363</v>
      </c>
      <c r="H699" s="2" t="s">
        <v>364</v>
      </c>
      <c r="I699" s="2" t="s">
        <v>305</v>
      </c>
      <c r="J699" s="2" t="s">
        <v>311</v>
      </c>
      <c r="K699" s="3" t="s">
        <v>430</v>
      </c>
    </row>
    <row r="700" spans="1:11" hidden="1" outlineLevel="2" x14ac:dyDescent="0.2">
      <c r="A700" s="2" t="s">
        <v>283</v>
      </c>
      <c r="B700" s="2" t="s">
        <v>1289</v>
      </c>
      <c r="C700" s="2" t="s">
        <v>196</v>
      </c>
      <c r="D700" s="2" t="s">
        <v>197</v>
      </c>
      <c r="E700" s="2" t="s">
        <v>1294</v>
      </c>
      <c r="F700" s="2" t="s">
        <v>1290</v>
      </c>
      <c r="G700" s="2" t="s">
        <v>1291</v>
      </c>
      <c r="H700" s="2" t="s">
        <v>1292</v>
      </c>
      <c r="I700" s="2" t="s">
        <v>199</v>
      </c>
      <c r="J700" s="2" t="s">
        <v>1293</v>
      </c>
      <c r="K700" s="3" t="s">
        <v>430</v>
      </c>
    </row>
    <row r="701" spans="1:11" hidden="1" outlineLevel="2" x14ac:dyDescent="0.2">
      <c r="A701" s="2" t="s">
        <v>283</v>
      </c>
      <c r="B701" s="2" t="s">
        <v>1367</v>
      </c>
      <c r="C701" s="2" t="s">
        <v>196</v>
      </c>
      <c r="D701" s="2" t="s">
        <v>197</v>
      </c>
      <c r="E701" s="2" t="s">
        <v>1372</v>
      </c>
      <c r="F701" s="2" t="s">
        <v>1368</v>
      </c>
      <c r="G701" s="2" t="s">
        <v>1369</v>
      </c>
      <c r="H701" s="2" t="s">
        <v>1370</v>
      </c>
      <c r="I701" s="2" t="s">
        <v>199</v>
      </c>
      <c r="J701" s="2" t="s">
        <v>1371</v>
      </c>
      <c r="K701" s="3" t="s">
        <v>430</v>
      </c>
    </row>
    <row r="702" spans="1:11" hidden="1" outlineLevel="2" x14ac:dyDescent="0.2">
      <c r="A702" s="2" t="s">
        <v>283</v>
      </c>
      <c r="B702" s="2" t="s">
        <v>1633</v>
      </c>
      <c r="C702" s="2" t="s">
        <v>196</v>
      </c>
      <c r="D702" s="2" t="s">
        <v>197</v>
      </c>
      <c r="E702" s="2" t="s">
        <v>1638</v>
      </c>
      <c r="F702" s="2" t="s">
        <v>1634</v>
      </c>
      <c r="G702" s="2" t="s">
        <v>1635</v>
      </c>
      <c r="H702" s="2" t="s">
        <v>1636</v>
      </c>
      <c r="I702" s="2" t="s">
        <v>305</v>
      </c>
      <c r="J702" s="2" t="s">
        <v>1637</v>
      </c>
      <c r="K702" s="3" t="s">
        <v>430</v>
      </c>
    </row>
    <row r="703" spans="1:11" hidden="1" outlineLevel="2" x14ac:dyDescent="0.2">
      <c r="A703" s="2" t="s">
        <v>283</v>
      </c>
      <c r="B703" s="2" t="s">
        <v>1639</v>
      </c>
      <c r="C703" s="2" t="s">
        <v>196</v>
      </c>
      <c r="D703" s="2" t="s">
        <v>197</v>
      </c>
      <c r="E703" s="2" t="s">
        <v>1644</v>
      </c>
      <c r="F703" s="2" t="s">
        <v>1640</v>
      </c>
      <c r="G703" s="2" t="s">
        <v>1641</v>
      </c>
      <c r="H703" s="2" t="s">
        <v>1642</v>
      </c>
      <c r="I703" s="2" t="s">
        <v>305</v>
      </c>
      <c r="J703" s="2" t="s">
        <v>1643</v>
      </c>
      <c r="K703" s="3" t="s">
        <v>430</v>
      </c>
    </row>
    <row r="704" spans="1:11" hidden="1" outlineLevel="2" x14ac:dyDescent="0.2">
      <c r="A704" s="2" t="s">
        <v>283</v>
      </c>
      <c r="B704" s="2" t="s">
        <v>2805</v>
      </c>
      <c r="C704" s="2" t="s">
        <v>196</v>
      </c>
      <c r="D704" s="2" t="s">
        <v>197</v>
      </c>
      <c r="E704" s="2" t="s">
        <v>2810</v>
      </c>
      <c r="F704" s="2" t="s">
        <v>2806</v>
      </c>
      <c r="G704" s="2" t="s">
        <v>2807</v>
      </c>
      <c r="H704" s="2" t="s">
        <v>2808</v>
      </c>
      <c r="I704" s="2" t="s">
        <v>199</v>
      </c>
      <c r="J704" s="2" t="s">
        <v>2809</v>
      </c>
      <c r="K704" s="3" t="s">
        <v>430</v>
      </c>
    </row>
    <row r="705" spans="1:11" hidden="1" outlineLevel="2" x14ac:dyDescent="0.2">
      <c r="A705" s="2" t="s">
        <v>283</v>
      </c>
      <c r="B705" s="2" t="s">
        <v>2811</v>
      </c>
      <c r="C705" s="2" t="s">
        <v>196</v>
      </c>
      <c r="D705" s="2" t="s">
        <v>197</v>
      </c>
      <c r="E705" s="2" t="s">
        <v>2816</v>
      </c>
      <c r="F705" s="2" t="s">
        <v>2812</v>
      </c>
      <c r="G705" s="2" t="s">
        <v>2813</v>
      </c>
      <c r="H705" s="2" t="s">
        <v>2814</v>
      </c>
      <c r="I705" s="2" t="s">
        <v>199</v>
      </c>
      <c r="J705" s="2" t="s">
        <v>2815</v>
      </c>
      <c r="K705" s="3" t="s">
        <v>430</v>
      </c>
    </row>
    <row r="706" spans="1:11" hidden="1" outlineLevel="2" x14ac:dyDescent="0.2">
      <c r="A706" s="2" t="s">
        <v>283</v>
      </c>
      <c r="B706" s="2" t="s">
        <v>2817</v>
      </c>
      <c r="C706" s="2" t="s">
        <v>196</v>
      </c>
      <c r="D706" s="2" t="s">
        <v>197</v>
      </c>
      <c r="E706" s="2" t="s">
        <v>2822</v>
      </c>
      <c r="F706" s="2" t="s">
        <v>2818</v>
      </c>
      <c r="G706" s="2" t="s">
        <v>2819</v>
      </c>
      <c r="H706" s="2" t="s">
        <v>2820</v>
      </c>
      <c r="I706" s="2" t="s">
        <v>199</v>
      </c>
      <c r="J706" s="2" t="s">
        <v>2821</v>
      </c>
      <c r="K706" s="3" t="s">
        <v>430</v>
      </c>
    </row>
    <row r="707" spans="1:11" hidden="1" outlineLevel="2" x14ac:dyDescent="0.2">
      <c r="A707" s="2" t="s">
        <v>283</v>
      </c>
      <c r="B707" s="2" t="s">
        <v>2823</v>
      </c>
      <c r="C707" s="2" t="s">
        <v>196</v>
      </c>
      <c r="D707" s="2" t="s">
        <v>197</v>
      </c>
      <c r="E707" s="2" t="s">
        <v>2828</v>
      </c>
      <c r="F707" s="2" t="s">
        <v>2824</v>
      </c>
      <c r="G707" s="2" t="s">
        <v>2825</v>
      </c>
      <c r="H707" s="2" t="s">
        <v>2826</v>
      </c>
      <c r="I707" s="2" t="s">
        <v>199</v>
      </c>
      <c r="J707" s="2" t="s">
        <v>2827</v>
      </c>
      <c r="K707" s="3" t="s">
        <v>430</v>
      </c>
    </row>
    <row r="708" spans="1:11" hidden="1" outlineLevel="2" x14ac:dyDescent="0.2">
      <c r="A708" s="2" t="s">
        <v>283</v>
      </c>
      <c r="B708" s="2" t="s">
        <v>2829</v>
      </c>
      <c r="C708" s="2" t="s">
        <v>196</v>
      </c>
      <c r="D708" s="2" t="s">
        <v>197</v>
      </c>
      <c r="E708" s="2" t="s">
        <v>2834</v>
      </c>
      <c r="F708" s="2" t="s">
        <v>2830</v>
      </c>
      <c r="G708" s="2" t="s">
        <v>2831</v>
      </c>
      <c r="H708" s="2" t="s">
        <v>2832</v>
      </c>
      <c r="I708" s="2" t="s">
        <v>199</v>
      </c>
      <c r="J708" s="2" t="s">
        <v>2833</v>
      </c>
      <c r="K708" s="3" t="s">
        <v>430</v>
      </c>
    </row>
    <row r="709" spans="1:11" hidden="1" outlineLevel="2" x14ac:dyDescent="0.2">
      <c r="A709" s="2" t="s">
        <v>283</v>
      </c>
      <c r="B709" s="2" t="s">
        <v>2835</v>
      </c>
      <c r="C709" s="2" t="s">
        <v>196</v>
      </c>
      <c r="D709" s="2" t="s">
        <v>197</v>
      </c>
      <c r="E709" s="2" t="s">
        <v>2840</v>
      </c>
      <c r="F709" s="2" t="s">
        <v>2836</v>
      </c>
      <c r="G709" s="2" t="s">
        <v>2837</v>
      </c>
      <c r="H709" s="2" t="s">
        <v>2838</v>
      </c>
      <c r="I709" s="2" t="s">
        <v>199</v>
      </c>
      <c r="J709" s="2" t="s">
        <v>2839</v>
      </c>
      <c r="K709" s="3" t="s">
        <v>430</v>
      </c>
    </row>
    <row r="710" spans="1:11" hidden="1" outlineLevel="2" x14ac:dyDescent="0.2">
      <c r="A710" s="2" t="s">
        <v>283</v>
      </c>
      <c r="B710" s="2" t="s">
        <v>3057</v>
      </c>
      <c r="C710" s="2" t="s">
        <v>196</v>
      </c>
      <c r="D710" s="2" t="s">
        <v>197</v>
      </c>
      <c r="E710" s="2" t="s">
        <v>304</v>
      </c>
      <c r="F710" s="2" t="s">
        <v>301</v>
      </c>
      <c r="G710" s="2" t="s">
        <v>302</v>
      </c>
      <c r="H710" s="2" t="s">
        <v>198</v>
      </c>
      <c r="I710" s="2" t="s">
        <v>199</v>
      </c>
      <c r="J710" s="2" t="s">
        <v>303</v>
      </c>
      <c r="K710" s="3" t="s">
        <v>430</v>
      </c>
    </row>
    <row r="711" spans="1:11" hidden="1" outlineLevel="2" x14ac:dyDescent="0.2">
      <c r="A711" s="2" t="s">
        <v>283</v>
      </c>
      <c r="B711" s="2" t="s">
        <v>3188</v>
      </c>
      <c r="C711" s="2" t="s">
        <v>196</v>
      </c>
      <c r="D711" s="2" t="s">
        <v>197</v>
      </c>
      <c r="E711" s="2" t="s">
        <v>3193</v>
      </c>
      <c r="F711" s="2" t="s">
        <v>3189</v>
      </c>
      <c r="G711" s="2" t="s">
        <v>3190</v>
      </c>
      <c r="H711" s="2" t="s">
        <v>3191</v>
      </c>
      <c r="I711" s="2" t="s">
        <v>199</v>
      </c>
      <c r="J711" s="2" t="s">
        <v>3192</v>
      </c>
      <c r="K711" s="3" t="s">
        <v>430</v>
      </c>
    </row>
    <row r="712" spans="1:11" hidden="1" outlineLevel="2" x14ac:dyDescent="0.2">
      <c r="A712" s="2" t="s">
        <v>283</v>
      </c>
      <c r="B712" s="2" t="s">
        <v>3194</v>
      </c>
      <c r="C712" s="2" t="s">
        <v>196</v>
      </c>
      <c r="D712" s="2" t="s">
        <v>197</v>
      </c>
      <c r="E712" s="2" t="s">
        <v>3199</v>
      </c>
      <c r="F712" s="2" t="s">
        <v>3195</v>
      </c>
      <c r="G712" s="2" t="s">
        <v>3196</v>
      </c>
      <c r="H712" s="2" t="s">
        <v>3197</v>
      </c>
      <c r="I712" s="2" t="s">
        <v>199</v>
      </c>
      <c r="J712" s="2" t="s">
        <v>3198</v>
      </c>
      <c r="K712" s="3" t="s">
        <v>430</v>
      </c>
    </row>
    <row r="713" spans="1:11" hidden="1" outlineLevel="2" x14ac:dyDescent="0.2">
      <c r="A713" s="2" t="s">
        <v>283</v>
      </c>
      <c r="B713" s="2" t="s">
        <v>4934</v>
      </c>
      <c r="C713" s="2" t="s">
        <v>196</v>
      </c>
      <c r="D713" s="2" t="s">
        <v>197</v>
      </c>
      <c r="E713" s="2" t="s">
        <v>2935</v>
      </c>
      <c r="F713" s="2" t="s">
        <v>4935</v>
      </c>
      <c r="G713" s="2" t="s">
        <v>4936</v>
      </c>
      <c r="H713" s="2" t="s">
        <v>4937</v>
      </c>
      <c r="I713" s="2" t="s">
        <v>199</v>
      </c>
      <c r="J713" s="2" t="s">
        <v>4938</v>
      </c>
      <c r="K713" s="3" t="s">
        <v>430</v>
      </c>
    </row>
    <row r="714" spans="1:11" hidden="1" outlineLevel="2" x14ac:dyDescent="0.2">
      <c r="A714" s="2" t="s">
        <v>283</v>
      </c>
      <c r="B714" s="2" t="s">
        <v>6151</v>
      </c>
      <c r="C714" s="2" t="s">
        <v>196</v>
      </c>
      <c r="D714" s="2" t="s">
        <v>197</v>
      </c>
      <c r="E714" s="2" t="s">
        <v>6156</v>
      </c>
      <c r="F714" s="2" t="s">
        <v>6152</v>
      </c>
      <c r="G714" s="2" t="s">
        <v>6153</v>
      </c>
      <c r="H714" s="2" t="s">
        <v>6154</v>
      </c>
      <c r="I714" s="2" t="s">
        <v>199</v>
      </c>
      <c r="J714" s="2" t="s">
        <v>6155</v>
      </c>
      <c r="K714" s="3" t="s">
        <v>430</v>
      </c>
    </row>
    <row r="715" spans="1:11" hidden="1" outlineLevel="2" x14ac:dyDescent="0.2">
      <c r="A715" s="2" t="s">
        <v>283</v>
      </c>
      <c r="B715" s="2" t="s">
        <v>6832</v>
      </c>
      <c r="C715" s="2" t="s">
        <v>196</v>
      </c>
      <c r="D715" s="2" t="s">
        <v>197</v>
      </c>
      <c r="E715" s="2" t="s">
        <v>6837</v>
      </c>
      <c r="F715" s="2" t="s">
        <v>6833</v>
      </c>
      <c r="G715" s="2" t="s">
        <v>6834</v>
      </c>
      <c r="H715" s="2" t="s">
        <v>6835</v>
      </c>
      <c r="I715" s="2" t="s">
        <v>199</v>
      </c>
      <c r="J715" s="2" t="s">
        <v>6836</v>
      </c>
      <c r="K715" s="3" t="s">
        <v>430</v>
      </c>
    </row>
    <row r="716" spans="1:11" outlineLevel="1" collapsed="1" x14ac:dyDescent="0.2">
      <c r="D716" s="3" t="s">
        <v>7583</v>
      </c>
      <c r="E716" s="2">
        <f>SUBTOTAL(3,E699:E715)</f>
        <v>17</v>
      </c>
      <c r="K716" s="3" t="s">
        <v>430</v>
      </c>
    </row>
    <row r="717" spans="1:11" hidden="1" outlineLevel="2" x14ac:dyDescent="0.2">
      <c r="A717" s="2" t="s">
        <v>995</v>
      </c>
      <c r="B717" s="2" t="s">
        <v>996</v>
      </c>
      <c r="C717" s="2" t="s">
        <v>212</v>
      </c>
      <c r="D717" s="2" t="s">
        <v>213</v>
      </c>
      <c r="E717" s="2" t="s">
        <v>1001</v>
      </c>
      <c r="F717" s="2" t="s">
        <v>997</v>
      </c>
      <c r="G717" s="2" t="s">
        <v>998</v>
      </c>
      <c r="H717" s="2" t="s">
        <v>999</v>
      </c>
      <c r="I717" s="2" t="s">
        <v>63</v>
      </c>
      <c r="J717" s="2" t="s">
        <v>1000</v>
      </c>
      <c r="K717" s="3" t="s">
        <v>430</v>
      </c>
    </row>
    <row r="718" spans="1:11" hidden="1" outlineLevel="2" x14ac:dyDescent="0.2">
      <c r="A718" s="2" t="s">
        <v>995</v>
      </c>
      <c r="B718" s="2" t="s">
        <v>1002</v>
      </c>
      <c r="C718" s="2" t="s">
        <v>212</v>
      </c>
      <c r="D718" s="2" t="s">
        <v>213</v>
      </c>
      <c r="E718" s="2" t="s">
        <v>1007</v>
      </c>
      <c r="F718" s="2" t="s">
        <v>1003</v>
      </c>
      <c r="G718" s="2" t="s">
        <v>1004</v>
      </c>
      <c r="H718" s="2" t="s">
        <v>1005</v>
      </c>
      <c r="I718" s="2" t="s">
        <v>63</v>
      </c>
      <c r="J718" s="2" t="s">
        <v>1006</v>
      </c>
      <c r="K718" s="3" t="s">
        <v>430</v>
      </c>
    </row>
    <row r="719" spans="1:11" hidden="1" outlineLevel="2" x14ac:dyDescent="0.2">
      <c r="A719" s="2" t="s">
        <v>995</v>
      </c>
      <c r="B719" s="2" t="s">
        <v>1014</v>
      </c>
      <c r="C719" s="2" t="s">
        <v>212</v>
      </c>
      <c r="D719" s="2" t="s">
        <v>213</v>
      </c>
      <c r="E719" s="2" t="s">
        <v>1019</v>
      </c>
      <c r="F719" s="2" t="s">
        <v>1015</v>
      </c>
      <c r="G719" s="2" t="s">
        <v>1016</v>
      </c>
      <c r="H719" s="2" t="s">
        <v>1017</v>
      </c>
      <c r="I719" s="2" t="s">
        <v>63</v>
      </c>
      <c r="J719" s="2" t="s">
        <v>1018</v>
      </c>
      <c r="K719" s="3" t="s">
        <v>430</v>
      </c>
    </row>
    <row r="720" spans="1:11" hidden="1" outlineLevel="2" x14ac:dyDescent="0.2">
      <c r="A720" s="2" t="s">
        <v>995</v>
      </c>
      <c r="B720" s="2" t="s">
        <v>1210</v>
      </c>
      <c r="C720" s="2" t="s">
        <v>212</v>
      </c>
      <c r="D720" s="2" t="s">
        <v>213</v>
      </c>
      <c r="E720" s="2" t="s">
        <v>1214</v>
      </c>
      <c r="F720" s="2" t="s">
        <v>1211</v>
      </c>
      <c r="G720" s="2" t="s">
        <v>1212</v>
      </c>
      <c r="H720" s="2" t="s">
        <v>1005</v>
      </c>
      <c r="I720" s="2" t="s">
        <v>63</v>
      </c>
      <c r="J720" s="2" t="s">
        <v>1213</v>
      </c>
      <c r="K720" s="3" t="s">
        <v>430</v>
      </c>
    </row>
    <row r="721" spans="1:11" hidden="1" outlineLevel="2" x14ac:dyDescent="0.2">
      <c r="A721" s="2" t="s">
        <v>995</v>
      </c>
      <c r="B721" s="2" t="s">
        <v>1215</v>
      </c>
      <c r="C721" s="2" t="s">
        <v>212</v>
      </c>
      <c r="D721" s="2" t="s">
        <v>213</v>
      </c>
      <c r="E721" s="2" t="s">
        <v>1220</v>
      </c>
      <c r="F721" s="2" t="s">
        <v>1216</v>
      </c>
      <c r="G721" s="2" t="s">
        <v>1217</v>
      </c>
      <c r="H721" s="2" t="s">
        <v>1218</v>
      </c>
      <c r="I721" s="2" t="s">
        <v>63</v>
      </c>
      <c r="J721" s="2" t="s">
        <v>1219</v>
      </c>
      <c r="K721" s="3" t="s">
        <v>430</v>
      </c>
    </row>
    <row r="722" spans="1:11" hidden="1" outlineLevel="2" x14ac:dyDescent="0.2">
      <c r="A722" s="2" t="s">
        <v>995</v>
      </c>
      <c r="B722" s="2" t="s">
        <v>3131</v>
      </c>
      <c r="C722" s="2" t="s">
        <v>212</v>
      </c>
      <c r="D722" s="2" t="s">
        <v>213</v>
      </c>
      <c r="E722" s="2" t="s">
        <v>3134</v>
      </c>
      <c r="F722" s="2" t="s">
        <v>3132</v>
      </c>
      <c r="G722" s="2" t="s">
        <v>3133</v>
      </c>
      <c r="H722" s="2" t="s">
        <v>1237</v>
      </c>
      <c r="I722" s="2" t="s">
        <v>63</v>
      </c>
      <c r="J722" s="2" t="s">
        <v>1238</v>
      </c>
      <c r="K722" s="3" t="s">
        <v>430</v>
      </c>
    </row>
    <row r="723" spans="1:11" hidden="1" outlineLevel="2" x14ac:dyDescent="0.2">
      <c r="A723" s="2" t="s">
        <v>995</v>
      </c>
      <c r="B723" s="2" t="s">
        <v>5829</v>
      </c>
      <c r="C723" s="2" t="s">
        <v>212</v>
      </c>
      <c r="D723" s="2" t="s">
        <v>213</v>
      </c>
      <c r="E723" s="2" t="s">
        <v>5832</v>
      </c>
      <c r="F723" s="2" t="s">
        <v>5830</v>
      </c>
      <c r="G723" s="2" t="s">
        <v>5831</v>
      </c>
      <c r="H723" s="2" t="s">
        <v>1721</v>
      </c>
      <c r="I723" s="2" t="s">
        <v>63</v>
      </c>
      <c r="J723" s="2" t="s">
        <v>1722</v>
      </c>
      <c r="K723" s="3" t="s">
        <v>430</v>
      </c>
    </row>
    <row r="724" spans="1:11" hidden="1" outlineLevel="2" x14ac:dyDescent="0.2">
      <c r="A724" s="2" t="s">
        <v>995</v>
      </c>
      <c r="B724" s="2" t="s">
        <v>5996</v>
      </c>
      <c r="C724" s="2" t="s">
        <v>212</v>
      </c>
      <c r="D724" s="2" t="s">
        <v>213</v>
      </c>
      <c r="E724" s="2" t="s">
        <v>6000</v>
      </c>
      <c r="F724" s="2" t="s">
        <v>5997</v>
      </c>
      <c r="G724" s="2" t="s">
        <v>5998</v>
      </c>
      <c r="H724" s="2" t="s">
        <v>1040</v>
      </c>
      <c r="I724" s="2" t="s">
        <v>63</v>
      </c>
      <c r="J724" s="2" t="s">
        <v>5999</v>
      </c>
      <c r="K724" s="3" t="s">
        <v>430</v>
      </c>
    </row>
    <row r="725" spans="1:11" hidden="1" outlineLevel="2" x14ac:dyDescent="0.2">
      <c r="A725" s="2" t="s">
        <v>995</v>
      </c>
      <c r="B725" s="2" t="s">
        <v>6612</v>
      </c>
      <c r="C725" s="2" t="s">
        <v>212</v>
      </c>
      <c r="D725" s="2" t="s">
        <v>213</v>
      </c>
      <c r="E725" s="2" t="s">
        <v>6615</v>
      </c>
      <c r="F725" s="2" t="s">
        <v>6613</v>
      </c>
      <c r="G725" s="2" t="s">
        <v>6614</v>
      </c>
      <c r="H725" s="2" t="s">
        <v>563</v>
      </c>
      <c r="I725" s="2" t="s">
        <v>63</v>
      </c>
      <c r="J725" s="2" t="s">
        <v>564</v>
      </c>
      <c r="K725" s="3" t="s">
        <v>430</v>
      </c>
    </row>
    <row r="726" spans="1:11" outlineLevel="1" collapsed="1" x14ac:dyDescent="0.2">
      <c r="D726" s="3" t="s">
        <v>7584</v>
      </c>
      <c r="E726" s="2">
        <f>SUBTOTAL(3,E717:E725)</f>
        <v>9</v>
      </c>
      <c r="K726" s="3" t="s">
        <v>430</v>
      </c>
    </row>
    <row r="727" spans="1:11" hidden="1" outlineLevel="2" x14ac:dyDescent="0.2">
      <c r="A727" s="2" t="s">
        <v>2722</v>
      </c>
      <c r="B727" s="2" t="s">
        <v>2731</v>
      </c>
      <c r="C727" s="2" t="s">
        <v>2724</v>
      </c>
      <c r="D727" s="2" t="s">
        <v>2725</v>
      </c>
      <c r="E727" s="2" t="s">
        <v>2735</v>
      </c>
      <c r="F727" s="2" t="s">
        <v>2732</v>
      </c>
      <c r="G727" s="2" t="s">
        <v>2733</v>
      </c>
      <c r="H727" s="2" t="s">
        <v>255</v>
      </c>
      <c r="I727" s="2" t="s">
        <v>63</v>
      </c>
      <c r="J727" s="2" t="s">
        <v>2734</v>
      </c>
      <c r="K727" s="3" t="s">
        <v>430</v>
      </c>
    </row>
    <row r="728" spans="1:11" outlineLevel="1" collapsed="1" x14ac:dyDescent="0.2">
      <c r="D728" s="3" t="s">
        <v>7585</v>
      </c>
      <c r="E728" s="2">
        <f>SUBTOTAL(3,E727:E727)</f>
        <v>1</v>
      </c>
      <c r="K728" s="3" t="s">
        <v>430</v>
      </c>
    </row>
    <row r="729" spans="1:11" hidden="1" outlineLevel="2" x14ac:dyDescent="0.2">
      <c r="A729" s="2" t="s">
        <v>453</v>
      </c>
      <c r="B729" s="2" t="s">
        <v>463</v>
      </c>
      <c r="C729" s="2" t="s">
        <v>455</v>
      </c>
      <c r="D729" s="2" t="s">
        <v>456</v>
      </c>
      <c r="E729" s="2" t="s">
        <v>468</v>
      </c>
      <c r="F729" s="2" t="s">
        <v>464</v>
      </c>
      <c r="G729" s="2" t="s">
        <v>465</v>
      </c>
      <c r="H729" s="2" t="s">
        <v>466</v>
      </c>
      <c r="I729" s="2" t="s">
        <v>63</v>
      </c>
      <c r="J729" s="2" t="s">
        <v>467</v>
      </c>
      <c r="K729" s="3" t="s">
        <v>430</v>
      </c>
    </row>
    <row r="730" spans="1:11" hidden="1" outlineLevel="2" x14ac:dyDescent="0.2">
      <c r="A730" s="2" t="s">
        <v>453</v>
      </c>
      <c r="B730" s="2" t="s">
        <v>469</v>
      </c>
      <c r="C730" s="2" t="s">
        <v>455</v>
      </c>
      <c r="D730" s="2" t="s">
        <v>456</v>
      </c>
      <c r="E730" s="2" t="s">
        <v>474</v>
      </c>
      <c r="F730" s="2" t="s">
        <v>470</v>
      </c>
      <c r="G730" s="2" t="s">
        <v>471</v>
      </c>
      <c r="H730" s="2" t="s">
        <v>472</v>
      </c>
      <c r="I730" s="2" t="s">
        <v>63</v>
      </c>
      <c r="J730" s="2" t="s">
        <v>473</v>
      </c>
      <c r="K730" s="3" t="s">
        <v>430</v>
      </c>
    </row>
    <row r="731" spans="1:11" hidden="1" outlineLevel="2" x14ac:dyDescent="0.2">
      <c r="A731" s="2" t="s">
        <v>453</v>
      </c>
      <c r="B731" s="2" t="s">
        <v>475</v>
      </c>
      <c r="C731" s="2" t="s">
        <v>455</v>
      </c>
      <c r="D731" s="2" t="s">
        <v>456</v>
      </c>
      <c r="E731" s="2" t="s">
        <v>480</v>
      </c>
      <c r="F731" s="2" t="s">
        <v>476</v>
      </c>
      <c r="G731" s="2" t="s">
        <v>477</v>
      </c>
      <c r="H731" s="2" t="s">
        <v>478</v>
      </c>
      <c r="I731" s="2" t="s">
        <v>63</v>
      </c>
      <c r="J731" s="2" t="s">
        <v>479</v>
      </c>
      <c r="K731" s="3" t="s">
        <v>430</v>
      </c>
    </row>
    <row r="732" spans="1:11" hidden="1" outlineLevel="2" x14ac:dyDescent="0.2">
      <c r="A732" s="2" t="s">
        <v>453</v>
      </c>
      <c r="B732" s="2" t="s">
        <v>485</v>
      </c>
      <c r="C732" s="2" t="s">
        <v>455</v>
      </c>
      <c r="D732" s="2" t="s">
        <v>456</v>
      </c>
      <c r="E732" s="2" t="s">
        <v>490</v>
      </c>
      <c r="F732" s="2" t="s">
        <v>486</v>
      </c>
      <c r="G732" s="2" t="s">
        <v>487</v>
      </c>
      <c r="H732" s="2" t="s">
        <v>488</v>
      </c>
      <c r="I732" s="2" t="s">
        <v>63</v>
      </c>
      <c r="J732" s="2" t="s">
        <v>489</v>
      </c>
      <c r="K732" s="3" t="s">
        <v>430</v>
      </c>
    </row>
    <row r="733" spans="1:11" hidden="1" outlineLevel="2" x14ac:dyDescent="0.2">
      <c r="A733" s="2" t="s">
        <v>453</v>
      </c>
      <c r="B733" s="2" t="s">
        <v>609</v>
      </c>
      <c r="C733" s="2" t="s">
        <v>455</v>
      </c>
      <c r="D733" s="2" t="s">
        <v>456</v>
      </c>
      <c r="E733" s="2" t="s">
        <v>614</v>
      </c>
      <c r="F733" s="2" t="s">
        <v>610</v>
      </c>
      <c r="G733" s="2" t="s">
        <v>611</v>
      </c>
      <c r="H733" s="2" t="s">
        <v>612</v>
      </c>
      <c r="I733" s="2" t="s">
        <v>63</v>
      </c>
      <c r="J733" s="2" t="s">
        <v>613</v>
      </c>
      <c r="K733" s="3" t="s">
        <v>430</v>
      </c>
    </row>
    <row r="734" spans="1:11" hidden="1" outlineLevel="2" x14ac:dyDescent="0.2">
      <c r="A734" s="2" t="s">
        <v>453</v>
      </c>
      <c r="B734" s="2" t="s">
        <v>620</v>
      </c>
      <c r="C734" s="2" t="s">
        <v>455</v>
      </c>
      <c r="D734" s="2" t="s">
        <v>456</v>
      </c>
      <c r="E734" s="2" t="s">
        <v>624</v>
      </c>
      <c r="F734" s="2" t="s">
        <v>621</v>
      </c>
      <c r="G734" s="2" t="s">
        <v>622</v>
      </c>
      <c r="H734" s="2" t="s">
        <v>459</v>
      </c>
      <c r="I734" s="2" t="s">
        <v>63</v>
      </c>
      <c r="J734" s="2" t="s">
        <v>623</v>
      </c>
      <c r="K734" s="3" t="s">
        <v>430</v>
      </c>
    </row>
    <row r="735" spans="1:11" hidden="1" outlineLevel="2" x14ac:dyDescent="0.2">
      <c r="A735" s="2" t="s">
        <v>453</v>
      </c>
      <c r="B735" s="2" t="s">
        <v>625</v>
      </c>
      <c r="C735" s="2" t="s">
        <v>455</v>
      </c>
      <c r="D735" s="2" t="s">
        <v>456</v>
      </c>
      <c r="E735" s="2" t="s">
        <v>630</v>
      </c>
      <c r="F735" s="2" t="s">
        <v>626</v>
      </c>
      <c r="G735" s="2" t="s">
        <v>627</v>
      </c>
      <c r="H735" s="2" t="s">
        <v>628</v>
      </c>
      <c r="I735" s="2" t="s">
        <v>63</v>
      </c>
      <c r="J735" s="2" t="s">
        <v>629</v>
      </c>
      <c r="K735" s="3" t="s">
        <v>430</v>
      </c>
    </row>
    <row r="736" spans="1:11" hidden="1" outlineLevel="2" x14ac:dyDescent="0.2">
      <c r="A736" s="2" t="s">
        <v>1282</v>
      </c>
      <c r="B736" s="2" t="s">
        <v>1283</v>
      </c>
      <c r="C736" s="2" t="s">
        <v>455</v>
      </c>
      <c r="D736" s="2" t="s">
        <v>456</v>
      </c>
      <c r="E736" s="2" t="s">
        <v>1287</v>
      </c>
      <c r="F736" s="2" t="s">
        <v>1284</v>
      </c>
      <c r="G736" s="2" t="s">
        <v>1285</v>
      </c>
      <c r="H736" s="2" t="s">
        <v>976</v>
      </c>
      <c r="I736" s="2" t="s">
        <v>63</v>
      </c>
      <c r="J736" s="2" t="s">
        <v>1286</v>
      </c>
      <c r="K736" s="3" t="s">
        <v>430</v>
      </c>
    </row>
    <row r="737" spans="1:11" hidden="1" outlineLevel="2" x14ac:dyDescent="0.2">
      <c r="A737" s="2" t="s">
        <v>4014</v>
      </c>
      <c r="B737" s="2" t="s">
        <v>4015</v>
      </c>
      <c r="C737" s="2" t="s">
        <v>455</v>
      </c>
      <c r="D737" s="2" t="s">
        <v>456</v>
      </c>
      <c r="E737" s="2" t="s">
        <v>4019</v>
      </c>
      <c r="F737" s="2" t="s">
        <v>4016</v>
      </c>
      <c r="G737" s="2" t="s">
        <v>4017</v>
      </c>
      <c r="H737" s="2" t="s">
        <v>999</v>
      </c>
      <c r="I737" s="2" t="s">
        <v>63</v>
      </c>
      <c r="J737" s="2" t="s">
        <v>4018</v>
      </c>
      <c r="K737" s="3" t="s">
        <v>430</v>
      </c>
    </row>
    <row r="738" spans="1:11" outlineLevel="1" collapsed="1" x14ac:dyDescent="0.2">
      <c r="D738" s="3" t="s">
        <v>7586</v>
      </c>
      <c r="E738" s="2">
        <f>SUBTOTAL(3,E729:E737)</f>
        <v>9</v>
      </c>
      <c r="K738" s="3" t="s">
        <v>430</v>
      </c>
    </row>
    <row r="739" spans="1:11" hidden="1" outlineLevel="2" x14ac:dyDescent="0.2">
      <c r="A739" s="2" t="s">
        <v>6106</v>
      </c>
      <c r="B739" s="2" t="s">
        <v>6107</v>
      </c>
      <c r="C739" s="2" t="s">
        <v>6108</v>
      </c>
      <c r="D739" s="2" t="s">
        <v>6109</v>
      </c>
      <c r="E739" s="2" t="s">
        <v>6114</v>
      </c>
      <c r="F739" s="2" t="s">
        <v>6110</v>
      </c>
      <c r="G739" s="2" t="s">
        <v>6111</v>
      </c>
      <c r="H739" s="2" t="s">
        <v>6112</v>
      </c>
      <c r="I739" s="2" t="s">
        <v>63</v>
      </c>
      <c r="J739" s="2" t="s">
        <v>6113</v>
      </c>
      <c r="K739" s="3" t="s">
        <v>430</v>
      </c>
    </row>
    <row r="740" spans="1:11" hidden="1" outlineLevel="2" x14ac:dyDescent="0.2">
      <c r="A740" s="2" t="s">
        <v>6106</v>
      </c>
      <c r="B740" s="2" t="s">
        <v>6115</v>
      </c>
      <c r="C740" s="2" t="s">
        <v>6108</v>
      </c>
      <c r="D740" s="2" t="s">
        <v>6109</v>
      </c>
      <c r="E740" s="2" t="s">
        <v>6120</v>
      </c>
      <c r="F740" s="2" t="s">
        <v>6116</v>
      </c>
      <c r="G740" s="2" t="s">
        <v>6117</v>
      </c>
      <c r="H740" s="2" t="s">
        <v>6118</v>
      </c>
      <c r="I740" s="2" t="s">
        <v>63</v>
      </c>
      <c r="J740" s="2" t="s">
        <v>6119</v>
      </c>
      <c r="K740" s="3" t="s">
        <v>430</v>
      </c>
    </row>
    <row r="741" spans="1:11" hidden="1" outlineLevel="2" x14ac:dyDescent="0.2">
      <c r="A741" s="2" t="s">
        <v>6106</v>
      </c>
      <c r="B741" s="2" t="s">
        <v>6172</v>
      </c>
      <c r="C741" s="2" t="s">
        <v>6108</v>
      </c>
      <c r="D741" s="2" t="s">
        <v>6109</v>
      </c>
      <c r="E741" s="2" t="s">
        <v>6177</v>
      </c>
      <c r="F741" s="2" t="s">
        <v>6173</v>
      </c>
      <c r="G741" s="2" t="s">
        <v>6174</v>
      </c>
      <c r="H741" s="2" t="s">
        <v>6175</v>
      </c>
      <c r="I741" s="2" t="s">
        <v>63</v>
      </c>
      <c r="J741" s="2" t="s">
        <v>6176</v>
      </c>
      <c r="K741" s="3" t="s">
        <v>430</v>
      </c>
    </row>
    <row r="742" spans="1:11" hidden="1" outlineLevel="2" x14ac:dyDescent="0.2">
      <c r="A742" s="2" t="s">
        <v>6106</v>
      </c>
      <c r="B742" s="2" t="s">
        <v>6178</v>
      </c>
      <c r="C742" s="2" t="s">
        <v>6108</v>
      </c>
      <c r="D742" s="2" t="s">
        <v>6109</v>
      </c>
      <c r="E742" s="2" t="s">
        <v>6183</v>
      </c>
      <c r="F742" s="2" t="s">
        <v>6179</v>
      </c>
      <c r="G742" s="2" t="s">
        <v>6180</v>
      </c>
      <c r="H742" s="2" t="s">
        <v>6181</v>
      </c>
      <c r="I742" s="2" t="s">
        <v>63</v>
      </c>
      <c r="J742" s="2" t="s">
        <v>6182</v>
      </c>
      <c r="K742" s="3" t="s">
        <v>430</v>
      </c>
    </row>
    <row r="743" spans="1:11" hidden="1" outlineLevel="2" x14ac:dyDescent="0.2">
      <c r="A743" s="2" t="s">
        <v>6106</v>
      </c>
      <c r="B743" s="2" t="s">
        <v>6184</v>
      </c>
      <c r="C743" s="2" t="s">
        <v>6108</v>
      </c>
      <c r="D743" s="2" t="s">
        <v>6109</v>
      </c>
      <c r="E743" s="2" t="s">
        <v>6189</v>
      </c>
      <c r="F743" s="2" t="s">
        <v>6185</v>
      </c>
      <c r="G743" s="2" t="s">
        <v>6186</v>
      </c>
      <c r="H743" s="2" t="s">
        <v>6187</v>
      </c>
      <c r="I743" s="2" t="s">
        <v>63</v>
      </c>
      <c r="J743" s="2" t="s">
        <v>6188</v>
      </c>
      <c r="K743" s="3" t="s">
        <v>430</v>
      </c>
    </row>
    <row r="744" spans="1:11" hidden="1" outlineLevel="2" x14ac:dyDescent="0.2">
      <c r="A744" s="2" t="s">
        <v>6106</v>
      </c>
      <c r="B744" s="2" t="s">
        <v>6190</v>
      </c>
      <c r="C744" s="2" t="s">
        <v>6108</v>
      </c>
      <c r="D744" s="2" t="s">
        <v>6109</v>
      </c>
      <c r="E744" s="2" t="s">
        <v>6194</v>
      </c>
      <c r="F744" s="2" t="s">
        <v>6191</v>
      </c>
      <c r="G744" s="2" t="s">
        <v>6192</v>
      </c>
      <c r="H744" s="2" t="s">
        <v>985</v>
      </c>
      <c r="I744" s="2" t="s">
        <v>63</v>
      </c>
      <c r="J744" s="2" t="s">
        <v>6193</v>
      </c>
      <c r="K744" s="3" t="s">
        <v>430</v>
      </c>
    </row>
    <row r="745" spans="1:11" hidden="1" outlineLevel="2" x14ac:dyDescent="0.2">
      <c r="A745" s="2" t="s">
        <v>6106</v>
      </c>
      <c r="B745" s="2" t="s">
        <v>6195</v>
      </c>
      <c r="C745" s="2" t="s">
        <v>6108</v>
      </c>
      <c r="D745" s="2" t="s">
        <v>6109</v>
      </c>
      <c r="E745" s="2" t="s">
        <v>6199</v>
      </c>
      <c r="F745" s="2" t="s">
        <v>6196</v>
      </c>
      <c r="G745" s="2" t="s">
        <v>6197</v>
      </c>
      <c r="H745" s="2" t="s">
        <v>1017</v>
      </c>
      <c r="I745" s="2" t="s">
        <v>63</v>
      </c>
      <c r="J745" s="2" t="s">
        <v>6198</v>
      </c>
      <c r="K745" s="3" t="s">
        <v>430</v>
      </c>
    </row>
    <row r="746" spans="1:11" hidden="1" outlineLevel="2" x14ac:dyDescent="0.2">
      <c r="A746" s="2" t="s">
        <v>6106</v>
      </c>
      <c r="B746" s="2" t="s">
        <v>6200</v>
      </c>
      <c r="C746" s="2" t="s">
        <v>6108</v>
      </c>
      <c r="D746" s="2" t="s">
        <v>6109</v>
      </c>
      <c r="E746" s="2" t="s">
        <v>6203</v>
      </c>
      <c r="F746" s="2" t="s">
        <v>6201</v>
      </c>
      <c r="G746" s="2" t="s">
        <v>6202</v>
      </c>
      <c r="H746" s="2" t="s">
        <v>3832</v>
      </c>
      <c r="I746" s="2" t="s">
        <v>63</v>
      </c>
      <c r="J746" s="2" t="s">
        <v>6182</v>
      </c>
      <c r="K746" s="3" t="s">
        <v>430</v>
      </c>
    </row>
    <row r="747" spans="1:11" hidden="1" outlineLevel="2" x14ac:dyDescent="0.2">
      <c r="A747" s="2" t="s">
        <v>6106</v>
      </c>
      <c r="B747" s="2" t="s">
        <v>6204</v>
      </c>
      <c r="C747" s="2" t="s">
        <v>6108</v>
      </c>
      <c r="D747" s="2" t="s">
        <v>6109</v>
      </c>
      <c r="E747" s="2" t="s">
        <v>6209</v>
      </c>
      <c r="F747" s="2" t="s">
        <v>6205</v>
      </c>
      <c r="G747" s="2" t="s">
        <v>6206</v>
      </c>
      <c r="H747" s="2" t="s">
        <v>6207</v>
      </c>
      <c r="I747" s="2" t="s">
        <v>63</v>
      </c>
      <c r="J747" s="2" t="s">
        <v>6208</v>
      </c>
      <c r="K747" s="3" t="s">
        <v>430</v>
      </c>
    </row>
    <row r="748" spans="1:11" hidden="1" outlineLevel="2" x14ac:dyDescent="0.2">
      <c r="A748" s="2" t="s">
        <v>6106</v>
      </c>
      <c r="B748" s="2" t="s">
        <v>6210</v>
      </c>
      <c r="C748" s="2" t="s">
        <v>6108</v>
      </c>
      <c r="D748" s="2" t="s">
        <v>6109</v>
      </c>
      <c r="E748" s="2" t="s">
        <v>6215</v>
      </c>
      <c r="F748" s="2" t="s">
        <v>6211</v>
      </c>
      <c r="G748" s="2" t="s">
        <v>6212</v>
      </c>
      <c r="H748" s="2" t="s">
        <v>6213</v>
      </c>
      <c r="I748" s="2" t="s">
        <v>63</v>
      </c>
      <c r="J748" s="2" t="s">
        <v>6214</v>
      </c>
      <c r="K748" s="3" t="s">
        <v>430</v>
      </c>
    </row>
    <row r="749" spans="1:11" hidden="1" outlineLevel="2" x14ac:dyDescent="0.2">
      <c r="A749" s="2" t="s">
        <v>6106</v>
      </c>
      <c r="B749" s="2" t="s">
        <v>6216</v>
      </c>
      <c r="C749" s="2" t="s">
        <v>6108</v>
      </c>
      <c r="D749" s="2" t="s">
        <v>6109</v>
      </c>
      <c r="E749" s="2" t="s">
        <v>6221</v>
      </c>
      <c r="F749" s="2" t="s">
        <v>6217</v>
      </c>
      <c r="G749" s="2" t="s">
        <v>6218</v>
      </c>
      <c r="H749" s="2" t="s">
        <v>6219</v>
      </c>
      <c r="I749" s="2" t="s">
        <v>63</v>
      </c>
      <c r="J749" s="2" t="s">
        <v>6220</v>
      </c>
      <c r="K749" s="3" t="s">
        <v>430</v>
      </c>
    </row>
    <row r="750" spans="1:11" hidden="1" outlineLevel="2" x14ac:dyDescent="0.2">
      <c r="A750" s="2" t="s">
        <v>6106</v>
      </c>
      <c r="B750" s="2" t="s">
        <v>6222</v>
      </c>
      <c r="C750" s="2" t="s">
        <v>6108</v>
      </c>
      <c r="D750" s="2" t="s">
        <v>6109</v>
      </c>
      <c r="E750" s="2" t="s">
        <v>6227</v>
      </c>
      <c r="F750" s="2" t="s">
        <v>6223</v>
      </c>
      <c r="G750" s="2" t="s">
        <v>6224</v>
      </c>
      <c r="H750" s="2" t="s">
        <v>6225</v>
      </c>
      <c r="I750" s="2" t="s">
        <v>63</v>
      </c>
      <c r="J750" s="2" t="s">
        <v>6226</v>
      </c>
      <c r="K750" s="3" t="s">
        <v>430</v>
      </c>
    </row>
    <row r="751" spans="1:11" hidden="1" outlineLevel="2" x14ac:dyDescent="0.2">
      <c r="A751" s="2" t="s">
        <v>6106</v>
      </c>
      <c r="B751" s="2" t="s">
        <v>6228</v>
      </c>
      <c r="C751" s="2" t="s">
        <v>6108</v>
      </c>
      <c r="D751" s="2" t="s">
        <v>6109</v>
      </c>
      <c r="E751" s="2" t="s">
        <v>6233</v>
      </c>
      <c r="F751" s="2" t="s">
        <v>6229</v>
      </c>
      <c r="G751" s="2" t="s">
        <v>6230</v>
      </c>
      <c r="H751" s="2" t="s">
        <v>6231</v>
      </c>
      <c r="I751" s="2" t="s">
        <v>63</v>
      </c>
      <c r="J751" s="2" t="s">
        <v>6232</v>
      </c>
      <c r="K751" s="3" t="s">
        <v>430</v>
      </c>
    </row>
    <row r="752" spans="1:11" hidden="1" outlineLevel="2" x14ac:dyDescent="0.2">
      <c r="A752" s="2" t="s">
        <v>6106</v>
      </c>
      <c r="B752" s="2" t="s">
        <v>6234</v>
      </c>
      <c r="C752" s="2" t="s">
        <v>6108</v>
      </c>
      <c r="D752" s="2" t="s">
        <v>6109</v>
      </c>
      <c r="E752" s="2" t="s">
        <v>6238</v>
      </c>
      <c r="F752" s="2" t="s">
        <v>6235</v>
      </c>
      <c r="G752" s="2" t="s">
        <v>6236</v>
      </c>
      <c r="H752" s="2" t="s">
        <v>6118</v>
      </c>
      <c r="I752" s="2" t="s">
        <v>63</v>
      </c>
      <c r="J752" s="2" t="s">
        <v>6237</v>
      </c>
      <c r="K752" s="3" t="s">
        <v>430</v>
      </c>
    </row>
    <row r="753" spans="1:11" hidden="1" outlineLevel="2" x14ac:dyDescent="0.2">
      <c r="A753" s="2" t="s">
        <v>6106</v>
      </c>
      <c r="B753" s="2" t="s">
        <v>6239</v>
      </c>
      <c r="C753" s="2" t="s">
        <v>6108</v>
      </c>
      <c r="D753" s="2" t="s">
        <v>6109</v>
      </c>
      <c r="E753" s="2" t="s">
        <v>6243</v>
      </c>
      <c r="F753" s="2" t="s">
        <v>6240</v>
      </c>
      <c r="G753" s="2" t="s">
        <v>6241</v>
      </c>
      <c r="H753" s="2" t="s">
        <v>6242</v>
      </c>
      <c r="I753" s="2" t="s">
        <v>63</v>
      </c>
      <c r="J753" s="2" t="s">
        <v>6182</v>
      </c>
      <c r="K753" s="3" t="s">
        <v>430</v>
      </c>
    </row>
    <row r="754" spans="1:11" hidden="1" outlineLevel="2" x14ac:dyDescent="0.2">
      <c r="A754" s="2" t="s">
        <v>6106</v>
      </c>
      <c r="B754" s="2" t="s">
        <v>6244</v>
      </c>
      <c r="C754" s="2" t="s">
        <v>6108</v>
      </c>
      <c r="D754" s="2" t="s">
        <v>6109</v>
      </c>
      <c r="E754" s="2" t="s">
        <v>6248</v>
      </c>
      <c r="F754" s="2" t="s">
        <v>6245</v>
      </c>
      <c r="G754" s="2" t="s">
        <v>6246</v>
      </c>
      <c r="H754" s="2" t="s">
        <v>1017</v>
      </c>
      <c r="I754" s="2" t="s">
        <v>63</v>
      </c>
      <c r="J754" s="2" t="s">
        <v>6247</v>
      </c>
      <c r="K754" s="3" t="s">
        <v>430</v>
      </c>
    </row>
    <row r="755" spans="1:11" hidden="1" outlineLevel="2" x14ac:dyDescent="0.2">
      <c r="A755" s="2" t="s">
        <v>6106</v>
      </c>
      <c r="B755" s="2" t="s">
        <v>6249</v>
      </c>
      <c r="C755" s="2" t="s">
        <v>6108</v>
      </c>
      <c r="D755" s="2" t="s">
        <v>6109</v>
      </c>
      <c r="E755" s="2" t="s">
        <v>6254</v>
      </c>
      <c r="F755" s="2" t="s">
        <v>6250</v>
      </c>
      <c r="G755" s="2" t="s">
        <v>6251</v>
      </c>
      <c r="H755" s="2" t="s">
        <v>6252</v>
      </c>
      <c r="I755" s="2" t="s">
        <v>63</v>
      </c>
      <c r="J755" s="2" t="s">
        <v>6253</v>
      </c>
      <c r="K755" s="3" t="s">
        <v>430</v>
      </c>
    </row>
    <row r="756" spans="1:11" outlineLevel="1" collapsed="1" x14ac:dyDescent="0.2">
      <c r="D756" s="3" t="s">
        <v>7587</v>
      </c>
      <c r="E756" s="2">
        <f>SUBTOTAL(3,E739:E755)</f>
        <v>17</v>
      </c>
      <c r="K756" s="3" t="s">
        <v>430</v>
      </c>
    </row>
    <row r="757" spans="1:11" hidden="1" outlineLevel="2" x14ac:dyDescent="0.2">
      <c r="A757" s="2" t="s">
        <v>1815</v>
      </c>
      <c r="B757" s="2" t="s">
        <v>1816</v>
      </c>
      <c r="C757" s="2" t="s">
        <v>1817</v>
      </c>
      <c r="D757" s="2" t="s">
        <v>1818</v>
      </c>
      <c r="E757" s="2" t="s">
        <v>1823</v>
      </c>
      <c r="F757" s="2" t="s">
        <v>1819</v>
      </c>
      <c r="G757" s="2" t="s">
        <v>1820</v>
      </c>
      <c r="H757" s="2" t="s">
        <v>1821</v>
      </c>
      <c r="I757" s="2" t="s">
        <v>63</v>
      </c>
      <c r="J757" s="2" t="s">
        <v>1822</v>
      </c>
      <c r="K757" s="3" t="s">
        <v>430</v>
      </c>
    </row>
    <row r="758" spans="1:11" hidden="1" outlineLevel="2" x14ac:dyDescent="0.2">
      <c r="A758" s="2" t="s">
        <v>1815</v>
      </c>
      <c r="B758" s="2" t="s">
        <v>1824</v>
      </c>
      <c r="C758" s="2" t="s">
        <v>1817</v>
      </c>
      <c r="D758" s="2" t="s">
        <v>1818</v>
      </c>
      <c r="E758" s="2" t="s">
        <v>1829</v>
      </c>
      <c r="F758" s="2" t="s">
        <v>1825</v>
      </c>
      <c r="G758" s="2" t="s">
        <v>1826</v>
      </c>
      <c r="H758" s="2" t="s">
        <v>1827</v>
      </c>
      <c r="I758" s="2" t="s">
        <v>63</v>
      </c>
      <c r="J758" s="2" t="s">
        <v>1828</v>
      </c>
      <c r="K758" s="3" t="s">
        <v>430</v>
      </c>
    </row>
    <row r="759" spans="1:11" hidden="1" outlineLevel="2" x14ac:dyDescent="0.2">
      <c r="A759" s="2" t="s">
        <v>1815</v>
      </c>
      <c r="B759" s="2" t="s">
        <v>1830</v>
      </c>
      <c r="C759" s="2" t="s">
        <v>1817</v>
      </c>
      <c r="D759" s="2" t="s">
        <v>1818</v>
      </c>
      <c r="E759" s="2" t="s">
        <v>1835</v>
      </c>
      <c r="F759" s="2" t="s">
        <v>1831</v>
      </c>
      <c r="G759" s="2" t="s">
        <v>1832</v>
      </c>
      <c r="H759" s="2" t="s">
        <v>1833</v>
      </c>
      <c r="I759" s="2" t="s">
        <v>63</v>
      </c>
      <c r="J759" s="2" t="s">
        <v>1834</v>
      </c>
      <c r="K759" s="3" t="s">
        <v>430</v>
      </c>
    </row>
    <row r="760" spans="1:11" hidden="1" outlineLevel="2" x14ac:dyDescent="0.2">
      <c r="A760" s="2" t="s">
        <v>1815</v>
      </c>
      <c r="B760" s="2" t="s">
        <v>1836</v>
      </c>
      <c r="C760" s="2" t="s">
        <v>1817</v>
      </c>
      <c r="D760" s="2" t="s">
        <v>1818</v>
      </c>
      <c r="E760" s="2" t="s">
        <v>1841</v>
      </c>
      <c r="F760" s="2" t="s">
        <v>1837</v>
      </c>
      <c r="G760" s="2" t="s">
        <v>1838</v>
      </c>
      <c r="H760" s="2" t="s">
        <v>1839</v>
      </c>
      <c r="I760" s="2" t="s">
        <v>63</v>
      </c>
      <c r="J760" s="2" t="s">
        <v>1840</v>
      </c>
      <c r="K760" s="3" t="s">
        <v>430</v>
      </c>
    </row>
    <row r="761" spans="1:11" hidden="1" outlineLevel="2" x14ac:dyDescent="0.2">
      <c r="A761" s="2" t="s">
        <v>1815</v>
      </c>
      <c r="B761" s="2" t="s">
        <v>6482</v>
      </c>
      <c r="C761" s="2" t="s">
        <v>1817</v>
      </c>
      <c r="D761" s="2" t="s">
        <v>1818</v>
      </c>
      <c r="E761" s="2" t="s">
        <v>6487</v>
      </c>
      <c r="F761" s="2" t="s">
        <v>6483</v>
      </c>
      <c r="G761" s="2" t="s">
        <v>6484</v>
      </c>
      <c r="H761" s="2" t="s">
        <v>6485</v>
      </c>
      <c r="I761" s="2" t="s">
        <v>63</v>
      </c>
      <c r="J761" s="2" t="s">
        <v>6486</v>
      </c>
      <c r="K761" s="3" t="s">
        <v>430</v>
      </c>
    </row>
    <row r="762" spans="1:11" outlineLevel="1" collapsed="1" x14ac:dyDescent="0.2">
      <c r="D762" s="3" t="s">
        <v>7588</v>
      </c>
      <c r="E762" s="2">
        <f>SUBTOTAL(3,E757:E761)</f>
        <v>5</v>
      </c>
      <c r="K762" s="3" t="s">
        <v>430</v>
      </c>
    </row>
    <row r="763" spans="1:11" hidden="1" outlineLevel="2" x14ac:dyDescent="0.2">
      <c r="A763" s="2" t="s">
        <v>1255</v>
      </c>
      <c r="B763" s="2" t="s">
        <v>1256</v>
      </c>
      <c r="C763" s="2" t="s">
        <v>1257</v>
      </c>
      <c r="D763" s="2" t="s">
        <v>1258</v>
      </c>
      <c r="E763" s="2" t="s">
        <v>1262</v>
      </c>
      <c r="F763" s="2" t="s">
        <v>1259</v>
      </c>
      <c r="G763" s="2" t="s">
        <v>1260</v>
      </c>
      <c r="H763" s="2" t="s">
        <v>1017</v>
      </c>
      <c r="I763" s="2" t="s">
        <v>63</v>
      </c>
      <c r="J763" s="2" t="s">
        <v>1261</v>
      </c>
      <c r="K763" s="3" t="s">
        <v>430</v>
      </c>
    </row>
    <row r="764" spans="1:11" outlineLevel="1" collapsed="1" x14ac:dyDescent="0.2">
      <c r="D764" s="3" t="s">
        <v>7589</v>
      </c>
      <c r="E764" s="2">
        <f>SUBTOTAL(3,E763:E763)</f>
        <v>1</v>
      </c>
      <c r="K764" s="3" t="s">
        <v>430</v>
      </c>
    </row>
    <row r="765" spans="1:11" hidden="1" outlineLevel="2" x14ac:dyDescent="0.2">
      <c r="A765" s="2" t="s">
        <v>5878</v>
      </c>
      <c r="B765" s="2" t="s">
        <v>5879</v>
      </c>
      <c r="C765" s="2" t="s">
        <v>5880</v>
      </c>
      <c r="D765" s="2" t="s">
        <v>5881</v>
      </c>
      <c r="E765" s="2" t="s">
        <v>5886</v>
      </c>
      <c r="F765" s="2" t="s">
        <v>5882</v>
      </c>
      <c r="G765" s="2" t="s">
        <v>5883</v>
      </c>
      <c r="H765" s="2" t="s">
        <v>5884</v>
      </c>
      <c r="I765" s="2" t="s">
        <v>63</v>
      </c>
      <c r="J765" s="2" t="s">
        <v>5885</v>
      </c>
      <c r="K765" s="3" t="s">
        <v>430</v>
      </c>
    </row>
    <row r="766" spans="1:11" outlineLevel="1" collapsed="1" x14ac:dyDescent="0.2">
      <c r="D766" s="3" t="s">
        <v>7590</v>
      </c>
      <c r="E766" s="3">
        <f>SUBTOTAL(3,E765:E765)</f>
        <v>1</v>
      </c>
      <c r="K766" s="3" t="s">
        <v>430</v>
      </c>
    </row>
    <row r="767" spans="1:11" hidden="1" outlineLevel="2" x14ac:dyDescent="0.2">
      <c r="A767" s="2" t="s">
        <v>3902</v>
      </c>
      <c r="B767" s="2" t="s">
        <v>3903</v>
      </c>
      <c r="C767" s="2" t="s">
        <v>3904</v>
      </c>
      <c r="D767" s="2" t="s">
        <v>3905</v>
      </c>
      <c r="E767" s="3" t="s">
        <v>3909</v>
      </c>
      <c r="F767" s="2" t="s">
        <v>3906</v>
      </c>
      <c r="G767" s="2" t="s">
        <v>32</v>
      </c>
      <c r="H767" s="2" t="s">
        <v>3907</v>
      </c>
      <c r="I767" s="2" t="s">
        <v>33</v>
      </c>
      <c r="J767" s="2" t="s">
        <v>3908</v>
      </c>
      <c r="K767" s="3" t="s">
        <v>430</v>
      </c>
    </row>
    <row r="768" spans="1:11" hidden="1" outlineLevel="2" x14ac:dyDescent="0.2">
      <c r="A768" s="2" t="s">
        <v>3902</v>
      </c>
      <c r="B768" s="2" t="s">
        <v>3910</v>
      </c>
      <c r="C768" s="2" t="s">
        <v>3904</v>
      </c>
      <c r="D768" s="2" t="s">
        <v>3905</v>
      </c>
      <c r="E768" s="3" t="s">
        <v>3915</v>
      </c>
      <c r="F768" s="2" t="s">
        <v>3911</v>
      </c>
      <c r="G768" s="2" t="s">
        <v>3912</v>
      </c>
      <c r="H768" s="2" t="s">
        <v>3913</v>
      </c>
      <c r="I768" s="2" t="s">
        <v>63</v>
      </c>
      <c r="J768" s="2" t="s">
        <v>3914</v>
      </c>
      <c r="K768" s="3" t="s">
        <v>430</v>
      </c>
    </row>
    <row r="769" spans="1:11" outlineLevel="1" collapsed="1" x14ac:dyDescent="0.2">
      <c r="D769" s="3" t="s">
        <v>7591</v>
      </c>
      <c r="E769" s="3">
        <f>SUBTOTAL(3,E767:E768)</f>
        <v>2</v>
      </c>
      <c r="K769" s="3" t="s">
        <v>430</v>
      </c>
    </row>
    <row r="770" spans="1:11" hidden="1" outlineLevel="2" x14ac:dyDescent="0.2">
      <c r="A770" s="2" t="s">
        <v>557</v>
      </c>
      <c r="B770" s="2" t="s">
        <v>558</v>
      </c>
      <c r="C770" s="2" t="s">
        <v>559</v>
      </c>
      <c r="D770" s="2" t="s">
        <v>560</v>
      </c>
      <c r="E770" s="3" t="s">
        <v>565</v>
      </c>
      <c r="F770" s="2" t="s">
        <v>561</v>
      </c>
      <c r="G770" s="2" t="s">
        <v>562</v>
      </c>
      <c r="H770" s="2" t="s">
        <v>563</v>
      </c>
      <c r="I770" s="2" t="s">
        <v>63</v>
      </c>
      <c r="J770" s="2" t="s">
        <v>564</v>
      </c>
      <c r="K770" s="3" t="s">
        <v>430</v>
      </c>
    </row>
    <row r="771" spans="1:11" hidden="1" outlineLevel="2" x14ac:dyDescent="0.2">
      <c r="A771" s="2" t="s">
        <v>557</v>
      </c>
      <c r="B771" s="2" t="s">
        <v>948</v>
      </c>
      <c r="C771" s="2" t="s">
        <v>559</v>
      </c>
      <c r="D771" s="2" t="s">
        <v>560</v>
      </c>
      <c r="E771" s="3" t="s">
        <v>953</v>
      </c>
      <c r="F771" s="2" t="s">
        <v>949</v>
      </c>
      <c r="G771" s="2" t="s">
        <v>950</v>
      </c>
      <c r="H771" s="2" t="s">
        <v>951</v>
      </c>
      <c r="I771" s="2" t="s">
        <v>63</v>
      </c>
      <c r="J771" s="2" t="s">
        <v>952</v>
      </c>
      <c r="K771" s="3" t="s">
        <v>430</v>
      </c>
    </row>
    <row r="772" spans="1:11" hidden="1" outlineLevel="2" x14ac:dyDescent="0.2">
      <c r="A772" s="2" t="s">
        <v>557</v>
      </c>
      <c r="B772" s="2" t="s">
        <v>988</v>
      </c>
      <c r="C772" s="2" t="s">
        <v>559</v>
      </c>
      <c r="D772" s="2" t="s">
        <v>560</v>
      </c>
      <c r="E772" s="3" t="s">
        <v>993</v>
      </c>
      <c r="F772" s="2" t="s">
        <v>989</v>
      </c>
      <c r="G772" s="2" t="s">
        <v>990</v>
      </c>
      <c r="H772" s="2" t="s">
        <v>991</v>
      </c>
      <c r="I772" s="2" t="s">
        <v>63</v>
      </c>
      <c r="J772" s="2" t="s">
        <v>992</v>
      </c>
      <c r="K772" s="3" t="s">
        <v>430</v>
      </c>
    </row>
    <row r="773" spans="1:11" hidden="1" outlineLevel="2" x14ac:dyDescent="0.2">
      <c r="A773" s="2" t="s">
        <v>557</v>
      </c>
      <c r="B773" s="2" t="s">
        <v>1020</v>
      </c>
      <c r="C773" s="2" t="s">
        <v>559</v>
      </c>
      <c r="D773" s="2" t="s">
        <v>560</v>
      </c>
      <c r="E773" s="3" t="s">
        <v>1025</v>
      </c>
      <c r="F773" s="2" t="s">
        <v>1021</v>
      </c>
      <c r="G773" s="2" t="s">
        <v>1022</v>
      </c>
      <c r="H773" s="2" t="s">
        <v>1023</v>
      </c>
      <c r="I773" s="2" t="s">
        <v>63</v>
      </c>
      <c r="J773" s="2" t="s">
        <v>1024</v>
      </c>
      <c r="K773" s="3" t="s">
        <v>430</v>
      </c>
    </row>
    <row r="774" spans="1:11" hidden="1" outlineLevel="2" x14ac:dyDescent="0.2">
      <c r="A774" s="2" t="s">
        <v>557</v>
      </c>
      <c r="B774" s="2" t="s">
        <v>1026</v>
      </c>
      <c r="C774" s="2" t="s">
        <v>559</v>
      </c>
      <c r="D774" s="2" t="s">
        <v>560</v>
      </c>
      <c r="E774" s="3" t="s">
        <v>1030</v>
      </c>
      <c r="F774" s="2" t="s">
        <v>1027</v>
      </c>
      <c r="G774" s="2" t="s">
        <v>1028</v>
      </c>
      <c r="H774" s="2" t="s">
        <v>976</v>
      </c>
      <c r="I774" s="2" t="s">
        <v>63</v>
      </c>
      <c r="J774" s="2" t="s">
        <v>1029</v>
      </c>
      <c r="K774" s="3" t="s">
        <v>430</v>
      </c>
    </row>
    <row r="775" spans="1:11" hidden="1" outlineLevel="2" x14ac:dyDescent="0.2">
      <c r="A775" s="2" t="s">
        <v>557</v>
      </c>
      <c r="B775" s="2" t="s">
        <v>1031</v>
      </c>
      <c r="C775" s="2" t="s">
        <v>559</v>
      </c>
      <c r="D775" s="2" t="s">
        <v>560</v>
      </c>
      <c r="E775" s="3" t="s">
        <v>1036</v>
      </c>
      <c r="F775" s="2" t="s">
        <v>1032</v>
      </c>
      <c r="G775" s="2" t="s">
        <v>1033</v>
      </c>
      <c r="H775" s="2" t="s">
        <v>1034</v>
      </c>
      <c r="I775" s="2" t="s">
        <v>63</v>
      </c>
      <c r="J775" s="2" t="s">
        <v>1035</v>
      </c>
      <c r="K775" s="3" t="s">
        <v>430</v>
      </c>
    </row>
    <row r="776" spans="1:11" hidden="1" outlineLevel="2" x14ac:dyDescent="0.2">
      <c r="A776" s="2" t="s">
        <v>557</v>
      </c>
      <c r="B776" s="2" t="s">
        <v>1037</v>
      </c>
      <c r="C776" s="2" t="s">
        <v>559</v>
      </c>
      <c r="D776" s="2" t="s">
        <v>560</v>
      </c>
      <c r="E776" s="3" t="s">
        <v>1042</v>
      </c>
      <c r="F776" s="2" t="s">
        <v>1038</v>
      </c>
      <c r="G776" s="2" t="s">
        <v>1039</v>
      </c>
      <c r="H776" s="2" t="s">
        <v>1040</v>
      </c>
      <c r="I776" s="2" t="s">
        <v>63</v>
      </c>
      <c r="J776" s="2" t="s">
        <v>1041</v>
      </c>
      <c r="K776" s="3" t="s">
        <v>430</v>
      </c>
    </row>
    <row r="777" spans="1:11" hidden="1" outlineLevel="2" x14ac:dyDescent="0.2">
      <c r="A777" s="2" t="s">
        <v>557</v>
      </c>
      <c r="B777" s="2" t="s">
        <v>1043</v>
      </c>
      <c r="C777" s="2" t="s">
        <v>559</v>
      </c>
      <c r="D777" s="2" t="s">
        <v>560</v>
      </c>
      <c r="E777" s="3" t="s">
        <v>1047</v>
      </c>
      <c r="F777" s="2" t="s">
        <v>1044</v>
      </c>
      <c r="G777" s="2" t="s">
        <v>1045</v>
      </c>
      <c r="H777" s="2" t="s">
        <v>951</v>
      </c>
      <c r="I777" s="2" t="s">
        <v>63</v>
      </c>
      <c r="J777" s="2" t="s">
        <v>1046</v>
      </c>
      <c r="K777" s="3" t="s">
        <v>430</v>
      </c>
    </row>
    <row r="778" spans="1:11" hidden="1" outlineLevel="2" x14ac:dyDescent="0.2">
      <c r="A778" s="2" t="s">
        <v>1100</v>
      </c>
      <c r="B778" s="2" t="s">
        <v>1193</v>
      </c>
      <c r="C778" s="2" t="s">
        <v>559</v>
      </c>
      <c r="D778" s="2" t="s">
        <v>560</v>
      </c>
      <c r="E778" s="3" t="s">
        <v>1197</v>
      </c>
      <c r="F778" s="2" t="s">
        <v>1194</v>
      </c>
      <c r="G778" s="2" t="s">
        <v>1195</v>
      </c>
      <c r="H778" s="2" t="s">
        <v>999</v>
      </c>
      <c r="I778" s="2" t="s">
        <v>63</v>
      </c>
      <c r="J778" s="2" t="s">
        <v>1196</v>
      </c>
      <c r="K778" s="3" t="s">
        <v>430</v>
      </c>
    </row>
    <row r="779" spans="1:11" hidden="1" outlineLevel="2" x14ac:dyDescent="0.2">
      <c r="A779" s="2" t="s">
        <v>1100</v>
      </c>
      <c r="B779" s="2" t="s">
        <v>1205</v>
      </c>
      <c r="C779" s="2" t="s">
        <v>559</v>
      </c>
      <c r="D779" s="2" t="s">
        <v>560</v>
      </c>
      <c r="E779" s="3" t="s">
        <v>1209</v>
      </c>
      <c r="F779" s="2" t="s">
        <v>1206</v>
      </c>
      <c r="G779" s="2" t="s">
        <v>1207</v>
      </c>
      <c r="H779" s="2" t="s">
        <v>1005</v>
      </c>
      <c r="I779" s="2" t="s">
        <v>63</v>
      </c>
      <c r="J779" s="2" t="s">
        <v>1208</v>
      </c>
      <c r="K779" s="3" t="s">
        <v>430</v>
      </c>
    </row>
    <row r="780" spans="1:11" hidden="1" outlineLevel="2" x14ac:dyDescent="0.2">
      <c r="A780" s="2" t="s">
        <v>4014</v>
      </c>
      <c r="B780" s="2" t="s">
        <v>4945</v>
      </c>
      <c r="C780" s="2" t="s">
        <v>559</v>
      </c>
      <c r="D780" s="2" t="s">
        <v>560</v>
      </c>
      <c r="E780" s="3" t="s">
        <v>4949</v>
      </c>
      <c r="F780" s="2" t="s">
        <v>4946</v>
      </c>
      <c r="G780" s="2" t="s">
        <v>4947</v>
      </c>
      <c r="H780" s="2" t="s">
        <v>1005</v>
      </c>
      <c r="I780" s="2" t="s">
        <v>63</v>
      </c>
      <c r="J780" s="2" t="s">
        <v>4948</v>
      </c>
      <c r="K780" s="3" t="s">
        <v>430</v>
      </c>
    </row>
    <row r="781" spans="1:11" hidden="1" outlineLevel="2" x14ac:dyDescent="0.2">
      <c r="A781" s="2" t="s">
        <v>4014</v>
      </c>
      <c r="B781" s="2" t="s">
        <v>4950</v>
      </c>
      <c r="C781" s="2" t="s">
        <v>559</v>
      </c>
      <c r="D781" s="2" t="s">
        <v>560</v>
      </c>
      <c r="E781" s="3" t="s">
        <v>4954</v>
      </c>
      <c r="F781" s="2" t="s">
        <v>4951</v>
      </c>
      <c r="G781" s="2" t="s">
        <v>4952</v>
      </c>
      <c r="H781" s="2" t="s">
        <v>2728</v>
      </c>
      <c r="I781" s="2" t="s">
        <v>63</v>
      </c>
      <c r="J781" s="2" t="s">
        <v>4953</v>
      </c>
      <c r="K781" s="3" t="s">
        <v>430</v>
      </c>
    </row>
    <row r="782" spans="1:11" hidden="1" outlineLevel="2" x14ac:dyDescent="0.2">
      <c r="A782" s="2" t="s">
        <v>4014</v>
      </c>
      <c r="B782" s="2" t="s">
        <v>4955</v>
      </c>
      <c r="C782" s="2" t="s">
        <v>559</v>
      </c>
      <c r="D782" s="2" t="s">
        <v>560</v>
      </c>
      <c r="E782" s="3" t="s">
        <v>4960</v>
      </c>
      <c r="F782" s="2" t="s">
        <v>4956</v>
      </c>
      <c r="G782" s="2" t="s">
        <v>4957</v>
      </c>
      <c r="H782" s="2" t="s">
        <v>4958</v>
      </c>
      <c r="I782" s="2" t="s">
        <v>63</v>
      </c>
      <c r="J782" s="2" t="s">
        <v>4959</v>
      </c>
      <c r="K782" s="3" t="s">
        <v>430</v>
      </c>
    </row>
    <row r="783" spans="1:11" hidden="1" outlineLevel="2" x14ac:dyDescent="0.2">
      <c r="A783" s="2" t="s">
        <v>4014</v>
      </c>
      <c r="B783" s="2" t="s">
        <v>4961</v>
      </c>
      <c r="C783" s="2" t="s">
        <v>559</v>
      </c>
      <c r="D783" s="2" t="s">
        <v>560</v>
      </c>
      <c r="E783" s="3" t="s">
        <v>4966</v>
      </c>
      <c r="F783" s="2" t="s">
        <v>4962</v>
      </c>
      <c r="G783" s="2" t="s">
        <v>4963</v>
      </c>
      <c r="H783" s="2" t="s">
        <v>4964</v>
      </c>
      <c r="I783" s="2" t="s">
        <v>63</v>
      </c>
      <c r="J783" s="2" t="s">
        <v>4965</v>
      </c>
      <c r="K783" s="3" t="s">
        <v>430</v>
      </c>
    </row>
    <row r="784" spans="1:11" hidden="1" outlineLevel="2" x14ac:dyDescent="0.2">
      <c r="A784" s="2" t="s">
        <v>4014</v>
      </c>
      <c r="B784" s="2" t="s">
        <v>4967</v>
      </c>
      <c r="C784" s="2" t="s">
        <v>559</v>
      </c>
      <c r="D784" s="2" t="s">
        <v>560</v>
      </c>
      <c r="E784" s="3" t="s">
        <v>4971</v>
      </c>
      <c r="F784" s="2" t="s">
        <v>4968</v>
      </c>
      <c r="G784" s="2" t="s">
        <v>4969</v>
      </c>
      <c r="H784" s="2" t="s">
        <v>1005</v>
      </c>
      <c r="I784" s="2" t="s">
        <v>63</v>
      </c>
      <c r="J784" s="2" t="s">
        <v>4970</v>
      </c>
      <c r="K784" s="3" t="s">
        <v>430</v>
      </c>
    </row>
    <row r="785" spans="1:11" hidden="1" outlineLevel="2" x14ac:dyDescent="0.2">
      <c r="A785" s="2" t="s">
        <v>4014</v>
      </c>
      <c r="B785" s="2" t="s">
        <v>4972</v>
      </c>
      <c r="C785" s="2" t="s">
        <v>559</v>
      </c>
      <c r="D785" s="2" t="s">
        <v>560</v>
      </c>
      <c r="E785" s="3" t="s">
        <v>4975</v>
      </c>
      <c r="F785" s="2" t="s">
        <v>4973</v>
      </c>
      <c r="G785" s="2" t="s">
        <v>4974</v>
      </c>
      <c r="H785" s="2" t="s">
        <v>255</v>
      </c>
      <c r="I785" s="2" t="s">
        <v>63</v>
      </c>
      <c r="J785" s="2" t="s">
        <v>2734</v>
      </c>
      <c r="K785" s="3" t="s">
        <v>430</v>
      </c>
    </row>
    <row r="786" spans="1:11" hidden="1" outlineLevel="2" x14ac:dyDescent="0.2">
      <c r="A786" s="2" t="s">
        <v>4014</v>
      </c>
      <c r="B786" s="2" t="s">
        <v>4976</v>
      </c>
      <c r="C786" s="2" t="s">
        <v>559</v>
      </c>
      <c r="D786" s="2" t="s">
        <v>560</v>
      </c>
      <c r="E786" s="3" t="s">
        <v>4979</v>
      </c>
      <c r="F786" s="2" t="s">
        <v>4977</v>
      </c>
      <c r="G786" s="2" t="s">
        <v>4978</v>
      </c>
      <c r="H786" s="2" t="s">
        <v>1005</v>
      </c>
      <c r="I786" s="2" t="s">
        <v>63</v>
      </c>
      <c r="J786" s="2" t="s">
        <v>4970</v>
      </c>
      <c r="K786" s="3" t="s">
        <v>430</v>
      </c>
    </row>
    <row r="787" spans="1:11" hidden="1" outlineLevel="2" x14ac:dyDescent="0.2">
      <c r="A787" s="2" t="s">
        <v>557</v>
      </c>
      <c r="B787" s="2" t="s">
        <v>5817</v>
      </c>
      <c r="C787" s="2" t="s">
        <v>559</v>
      </c>
      <c r="D787" s="2" t="s">
        <v>560</v>
      </c>
      <c r="E787" s="3" t="s">
        <v>5821</v>
      </c>
      <c r="F787" s="2" t="s">
        <v>5818</v>
      </c>
      <c r="G787" s="2" t="s">
        <v>5819</v>
      </c>
      <c r="H787" s="2" t="s">
        <v>951</v>
      </c>
      <c r="I787" s="2" t="s">
        <v>63</v>
      </c>
      <c r="J787" s="2" t="s">
        <v>5820</v>
      </c>
      <c r="K787" s="3" t="s">
        <v>430</v>
      </c>
    </row>
    <row r="788" spans="1:11" hidden="1" outlineLevel="2" x14ac:dyDescent="0.2">
      <c r="A788" s="2" t="s">
        <v>557</v>
      </c>
      <c r="B788" s="2" t="s">
        <v>6338</v>
      </c>
      <c r="C788" s="2" t="s">
        <v>559</v>
      </c>
      <c r="D788" s="2" t="s">
        <v>560</v>
      </c>
      <c r="E788" s="3" t="s">
        <v>6341</v>
      </c>
      <c r="F788" s="2" t="s">
        <v>6339</v>
      </c>
      <c r="G788" s="2" t="s">
        <v>6340</v>
      </c>
      <c r="H788" s="2" t="s">
        <v>951</v>
      </c>
      <c r="I788" s="2" t="s">
        <v>63</v>
      </c>
      <c r="J788" s="2" t="s">
        <v>5820</v>
      </c>
      <c r="K788" s="3" t="s">
        <v>430</v>
      </c>
    </row>
    <row r="789" spans="1:11" hidden="1" outlineLevel="2" x14ac:dyDescent="0.2">
      <c r="A789" s="2" t="s">
        <v>557</v>
      </c>
      <c r="B789" s="2" t="s">
        <v>6408</v>
      </c>
      <c r="C789" s="2" t="s">
        <v>559</v>
      </c>
      <c r="D789" s="2" t="s">
        <v>560</v>
      </c>
      <c r="E789" s="3" t="s">
        <v>6412</v>
      </c>
      <c r="F789" s="2" t="s">
        <v>6409</v>
      </c>
      <c r="G789" s="2" t="s">
        <v>6410</v>
      </c>
      <c r="H789" s="2" t="s">
        <v>1190</v>
      </c>
      <c r="I789" s="2" t="s">
        <v>63</v>
      </c>
      <c r="J789" s="2" t="s">
        <v>6411</v>
      </c>
      <c r="K789" s="3" t="s">
        <v>430</v>
      </c>
    </row>
    <row r="790" spans="1:11" outlineLevel="1" collapsed="1" x14ac:dyDescent="0.2">
      <c r="D790" s="3" t="s">
        <v>7592</v>
      </c>
      <c r="E790" s="3">
        <f>SUBTOTAL(3,E770:E789)</f>
        <v>20</v>
      </c>
      <c r="K790" s="3" t="s">
        <v>430</v>
      </c>
    </row>
    <row r="791" spans="1:11" hidden="1" outlineLevel="2" x14ac:dyDescent="0.2">
      <c r="A791" s="2" t="s">
        <v>7492</v>
      </c>
      <c r="B791" s="2" t="s">
        <v>7493</v>
      </c>
      <c r="C791" s="2" t="s">
        <v>7494</v>
      </c>
      <c r="D791" s="2" t="s">
        <v>7495</v>
      </c>
      <c r="E791" s="3" t="s">
        <v>7498</v>
      </c>
      <c r="F791" s="2" t="s">
        <v>7496</v>
      </c>
      <c r="G791" s="2" t="s">
        <v>7497</v>
      </c>
      <c r="H791" s="2" t="s">
        <v>1237</v>
      </c>
      <c r="I791" s="2" t="s">
        <v>63</v>
      </c>
      <c r="J791" s="2" t="s">
        <v>1238</v>
      </c>
      <c r="K791" s="3" t="s">
        <v>430</v>
      </c>
    </row>
    <row r="792" spans="1:11" outlineLevel="1" collapsed="1" x14ac:dyDescent="0.2">
      <c r="D792" s="3" t="s">
        <v>7593</v>
      </c>
      <c r="E792" s="3">
        <f>SUBTOTAL(3,E791:E791)</f>
        <v>1</v>
      </c>
      <c r="K792" s="3" t="s">
        <v>430</v>
      </c>
    </row>
    <row r="793" spans="1:11" hidden="1" outlineLevel="2" x14ac:dyDescent="0.2">
      <c r="A793" s="2" t="s">
        <v>453</v>
      </c>
      <c r="B793" s="2" t="s">
        <v>2000</v>
      </c>
      <c r="C793" s="2" t="s">
        <v>2001</v>
      </c>
      <c r="D793" s="2" t="s">
        <v>2002</v>
      </c>
      <c r="E793" s="3" t="s">
        <v>2006</v>
      </c>
      <c r="F793" s="2" t="s">
        <v>2003</v>
      </c>
      <c r="G793" s="2" t="s">
        <v>2004</v>
      </c>
      <c r="H793" s="2" t="s">
        <v>628</v>
      </c>
      <c r="I793" s="2" t="s">
        <v>63</v>
      </c>
      <c r="J793" s="2" t="s">
        <v>2005</v>
      </c>
      <c r="K793" s="3" t="s">
        <v>430</v>
      </c>
    </row>
    <row r="794" spans="1:11" hidden="1" outlineLevel="2" x14ac:dyDescent="0.2">
      <c r="A794" s="2" t="s">
        <v>453</v>
      </c>
      <c r="B794" s="2" t="s">
        <v>2007</v>
      </c>
      <c r="C794" s="2" t="s">
        <v>2001</v>
      </c>
      <c r="D794" s="2" t="s">
        <v>2002</v>
      </c>
      <c r="E794" s="3" t="s">
        <v>2011</v>
      </c>
      <c r="F794" s="2" t="s">
        <v>2008</v>
      </c>
      <c r="G794" s="2" t="s">
        <v>2009</v>
      </c>
      <c r="H794" s="2" t="s">
        <v>594</v>
      </c>
      <c r="I794" s="2" t="s">
        <v>63</v>
      </c>
      <c r="J794" s="2" t="s">
        <v>2010</v>
      </c>
      <c r="K794" s="3" t="s">
        <v>430</v>
      </c>
    </row>
    <row r="795" spans="1:11" outlineLevel="1" collapsed="1" x14ac:dyDescent="0.2">
      <c r="D795" s="3" t="s">
        <v>7594</v>
      </c>
      <c r="E795" s="3">
        <f>SUBTOTAL(3,E793:E794)</f>
        <v>2</v>
      </c>
      <c r="K795" s="3" t="s">
        <v>430</v>
      </c>
    </row>
    <row r="796" spans="1:11" hidden="1" outlineLevel="2" x14ac:dyDescent="0.2">
      <c r="A796" s="2" t="s">
        <v>6647</v>
      </c>
      <c r="B796" s="2" t="s">
        <v>6780</v>
      </c>
      <c r="C796" s="2" t="s">
        <v>6648</v>
      </c>
      <c r="D796" s="2" t="s">
        <v>6649</v>
      </c>
      <c r="E796" s="3" t="s">
        <v>6783</v>
      </c>
      <c r="F796" s="2" t="s">
        <v>6781</v>
      </c>
      <c r="G796" s="2" t="s">
        <v>6782</v>
      </c>
      <c r="H796" s="2" t="s">
        <v>6213</v>
      </c>
      <c r="I796" s="2" t="s">
        <v>63</v>
      </c>
      <c r="J796" s="2" t="s">
        <v>3873</v>
      </c>
      <c r="K796" s="3" t="s">
        <v>430</v>
      </c>
    </row>
    <row r="797" spans="1:11" hidden="1" outlineLevel="2" x14ac:dyDescent="0.2">
      <c r="A797" s="2" t="s">
        <v>6647</v>
      </c>
      <c r="B797" s="2" t="s">
        <v>6784</v>
      </c>
      <c r="C797" s="2" t="s">
        <v>6648</v>
      </c>
      <c r="D797" s="2" t="s">
        <v>6649</v>
      </c>
      <c r="E797" s="3" t="s">
        <v>6788</v>
      </c>
      <c r="F797" s="2" t="s">
        <v>6785</v>
      </c>
      <c r="G797" s="2" t="s">
        <v>6786</v>
      </c>
      <c r="H797" s="2" t="s">
        <v>6213</v>
      </c>
      <c r="I797" s="2" t="s">
        <v>63</v>
      </c>
      <c r="J797" s="2" t="s">
        <v>6787</v>
      </c>
      <c r="K797" s="3" t="s">
        <v>430</v>
      </c>
    </row>
    <row r="798" spans="1:11" outlineLevel="1" collapsed="1" x14ac:dyDescent="0.2">
      <c r="D798" s="3" t="s">
        <v>7595</v>
      </c>
      <c r="E798" s="3">
        <f>SUBTOTAL(3,E796:E797)</f>
        <v>2</v>
      </c>
      <c r="K798" s="3" t="s">
        <v>430</v>
      </c>
    </row>
    <row r="799" spans="1:11" hidden="1" outlineLevel="2" x14ac:dyDescent="0.2">
      <c r="A799" s="2" t="s">
        <v>2012</v>
      </c>
      <c r="B799" s="2" t="s">
        <v>2013</v>
      </c>
      <c r="C799" s="2" t="s">
        <v>2014</v>
      </c>
      <c r="D799" s="2" t="s">
        <v>2015</v>
      </c>
      <c r="E799" s="3" t="s">
        <v>2021</v>
      </c>
      <c r="F799" s="2" t="s">
        <v>2016</v>
      </c>
      <c r="G799" s="2" t="s">
        <v>2017</v>
      </c>
      <c r="H799" s="2" t="s">
        <v>2018</v>
      </c>
      <c r="I799" s="2" t="s">
        <v>2019</v>
      </c>
      <c r="J799" s="2" t="s">
        <v>2020</v>
      </c>
      <c r="K799" s="3" t="s">
        <v>430</v>
      </c>
    </row>
    <row r="800" spans="1:11" hidden="1" outlineLevel="2" x14ac:dyDescent="0.2">
      <c r="A800" s="2" t="s">
        <v>2012</v>
      </c>
      <c r="B800" s="2" t="s">
        <v>2022</v>
      </c>
      <c r="C800" s="2" t="s">
        <v>2014</v>
      </c>
      <c r="D800" s="2" t="s">
        <v>2015</v>
      </c>
      <c r="E800" s="3" t="s">
        <v>2027</v>
      </c>
      <c r="F800" s="2" t="s">
        <v>2023</v>
      </c>
      <c r="G800" s="2" t="s">
        <v>2024</v>
      </c>
      <c r="H800" s="2" t="s">
        <v>2025</v>
      </c>
      <c r="I800" s="2" t="s">
        <v>2019</v>
      </c>
      <c r="J800" s="2" t="s">
        <v>2026</v>
      </c>
      <c r="K800" s="3" t="s">
        <v>430</v>
      </c>
    </row>
    <row r="801" spans="1:11" hidden="1" outlineLevel="2" x14ac:dyDescent="0.2">
      <c r="A801" s="2" t="s">
        <v>2012</v>
      </c>
      <c r="B801" s="2" t="s">
        <v>2028</v>
      </c>
      <c r="C801" s="2" t="s">
        <v>2014</v>
      </c>
      <c r="D801" s="2" t="s">
        <v>2015</v>
      </c>
      <c r="E801" s="3" t="s">
        <v>2033</v>
      </c>
      <c r="F801" s="2" t="s">
        <v>2029</v>
      </c>
      <c r="G801" s="2" t="s">
        <v>2030</v>
      </c>
      <c r="H801" s="2" t="s">
        <v>2031</v>
      </c>
      <c r="I801" s="2" t="s">
        <v>2019</v>
      </c>
      <c r="J801" s="2" t="s">
        <v>2032</v>
      </c>
      <c r="K801" s="3" t="s">
        <v>430</v>
      </c>
    </row>
    <row r="802" spans="1:11" hidden="1" outlineLevel="2" x14ac:dyDescent="0.2">
      <c r="A802" s="2" t="s">
        <v>2012</v>
      </c>
      <c r="B802" s="2" t="s">
        <v>2034</v>
      </c>
      <c r="C802" s="2" t="s">
        <v>2014</v>
      </c>
      <c r="D802" s="2" t="s">
        <v>2015</v>
      </c>
      <c r="E802" s="3" t="s">
        <v>2039</v>
      </c>
      <c r="F802" s="2" t="s">
        <v>2035</v>
      </c>
      <c r="G802" s="2" t="s">
        <v>2036</v>
      </c>
      <c r="H802" s="2" t="s">
        <v>2037</v>
      </c>
      <c r="I802" s="2" t="s">
        <v>2019</v>
      </c>
      <c r="J802" s="2" t="s">
        <v>2038</v>
      </c>
      <c r="K802" s="3" t="s">
        <v>430</v>
      </c>
    </row>
    <row r="803" spans="1:11" hidden="1" outlineLevel="2" x14ac:dyDescent="0.2">
      <c r="A803" s="2" t="s">
        <v>2012</v>
      </c>
      <c r="B803" s="2" t="s">
        <v>2040</v>
      </c>
      <c r="C803" s="2" t="s">
        <v>2014</v>
      </c>
      <c r="D803" s="2" t="s">
        <v>2015</v>
      </c>
      <c r="E803" s="3" t="s">
        <v>2046</v>
      </c>
      <c r="F803" s="2" t="s">
        <v>2041</v>
      </c>
      <c r="G803" s="2" t="s">
        <v>2042</v>
      </c>
      <c r="H803" s="2" t="s">
        <v>2043</v>
      </c>
      <c r="I803" s="2" t="s">
        <v>2044</v>
      </c>
      <c r="J803" s="2" t="s">
        <v>2045</v>
      </c>
      <c r="K803" s="3" t="s">
        <v>430</v>
      </c>
    </row>
    <row r="804" spans="1:11" hidden="1" outlineLevel="2" x14ac:dyDescent="0.2">
      <c r="A804" s="2" t="s">
        <v>2012</v>
      </c>
      <c r="B804" s="2" t="s">
        <v>2047</v>
      </c>
      <c r="C804" s="2" t="s">
        <v>2014</v>
      </c>
      <c r="D804" s="2" t="s">
        <v>2015</v>
      </c>
      <c r="E804" s="3" t="s">
        <v>2052</v>
      </c>
      <c r="F804" s="2" t="s">
        <v>2048</v>
      </c>
      <c r="G804" s="2" t="s">
        <v>2049</v>
      </c>
      <c r="H804" s="2" t="s">
        <v>2050</v>
      </c>
      <c r="I804" s="2" t="s">
        <v>2044</v>
      </c>
      <c r="J804" s="2" t="s">
        <v>2051</v>
      </c>
      <c r="K804" s="3" t="s">
        <v>430</v>
      </c>
    </row>
    <row r="805" spans="1:11" hidden="1" outlineLevel="2" x14ac:dyDescent="0.2">
      <c r="A805" s="2" t="s">
        <v>2012</v>
      </c>
      <c r="B805" s="2" t="s">
        <v>2053</v>
      </c>
      <c r="C805" s="2" t="s">
        <v>2014</v>
      </c>
      <c r="D805" s="2" t="s">
        <v>2015</v>
      </c>
      <c r="E805" s="3" t="s">
        <v>2058</v>
      </c>
      <c r="F805" s="2" t="s">
        <v>2054</v>
      </c>
      <c r="G805" s="2" t="s">
        <v>2055</v>
      </c>
      <c r="H805" s="2" t="s">
        <v>2056</v>
      </c>
      <c r="I805" s="2" t="s">
        <v>2044</v>
      </c>
      <c r="J805" s="2" t="s">
        <v>2057</v>
      </c>
      <c r="K805" s="3" t="s">
        <v>430</v>
      </c>
    </row>
    <row r="806" spans="1:11" hidden="1" outlineLevel="2" x14ac:dyDescent="0.2">
      <c r="A806" s="2" t="s">
        <v>2012</v>
      </c>
      <c r="B806" s="2" t="s">
        <v>2059</v>
      </c>
      <c r="C806" s="2" t="s">
        <v>2014</v>
      </c>
      <c r="D806" s="2" t="s">
        <v>2015</v>
      </c>
      <c r="E806" s="3" t="s">
        <v>2064</v>
      </c>
      <c r="F806" s="2" t="s">
        <v>2060</v>
      </c>
      <c r="G806" s="2" t="s">
        <v>2061</v>
      </c>
      <c r="H806" s="2" t="s">
        <v>2062</v>
      </c>
      <c r="I806" s="2" t="s">
        <v>2044</v>
      </c>
      <c r="J806" s="2" t="s">
        <v>2063</v>
      </c>
      <c r="K806" s="3" t="s">
        <v>430</v>
      </c>
    </row>
    <row r="807" spans="1:11" hidden="1" outlineLevel="2" x14ac:dyDescent="0.2">
      <c r="A807" s="2" t="s">
        <v>2012</v>
      </c>
      <c r="B807" s="2" t="s">
        <v>2065</v>
      </c>
      <c r="C807" s="2" t="s">
        <v>2014</v>
      </c>
      <c r="D807" s="2" t="s">
        <v>2015</v>
      </c>
      <c r="E807" s="3" t="s">
        <v>2069</v>
      </c>
      <c r="F807" s="2" t="s">
        <v>2066</v>
      </c>
      <c r="G807" s="2" t="s">
        <v>2067</v>
      </c>
      <c r="H807" s="2" t="s">
        <v>2056</v>
      </c>
      <c r="I807" s="2" t="s">
        <v>2044</v>
      </c>
      <c r="J807" s="2" t="s">
        <v>2068</v>
      </c>
      <c r="K807" s="3" t="s">
        <v>430</v>
      </c>
    </row>
    <row r="808" spans="1:11" hidden="1" outlineLevel="2" x14ac:dyDescent="0.2">
      <c r="A808" s="2" t="s">
        <v>2012</v>
      </c>
      <c r="B808" s="2" t="s">
        <v>2070</v>
      </c>
      <c r="C808" s="2" t="s">
        <v>2014</v>
      </c>
      <c r="D808" s="2" t="s">
        <v>2015</v>
      </c>
      <c r="E808" s="3" t="s">
        <v>2075</v>
      </c>
      <c r="F808" s="2" t="s">
        <v>2071</v>
      </c>
      <c r="G808" s="2" t="s">
        <v>2072</v>
      </c>
      <c r="H808" s="2" t="s">
        <v>2073</v>
      </c>
      <c r="I808" s="2" t="s">
        <v>115</v>
      </c>
      <c r="J808" s="2" t="s">
        <v>2074</v>
      </c>
      <c r="K808" s="3" t="s">
        <v>430</v>
      </c>
    </row>
    <row r="809" spans="1:11" hidden="1" outlineLevel="2" x14ac:dyDescent="0.2">
      <c r="A809" s="2" t="s">
        <v>2012</v>
      </c>
      <c r="B809" s="2" t="s">
        <v>2076</v>
      </c>
      <c r="C809" s="2" t="s">
        <v>2014</v>
      </c>
      <c r="D809" s="2" t="s">
        <v>2015</v>
      </c>
      <c r="E809" s="3" t="s">
        <v>2080</v>
      </c>
      <c r="F809" s="2" t="s">
        <v>2077</v>
      </c>
      <c r="G809" s="2" t="s">
        <v>2078</v>
      </c>
      <c r="H809" s="2" t="s">
        <v>210</v>
      </c>
      <c r="I809" s="2" t="s">
        <v>115</v>
      </c>
      <c r="J809" s="2" t="s">
        <v>2079</v>
      </c>
      <c r="K809" s="3" t="s">
        <v>430</v>
      </c>
    </row>
    <row r="810" spans="1:11" hidden="1" outlineLevel="2" x14ac:dyDescent="0.2">
      <c r="A810" s="2" t="s">
        <v>2012</v>
      </c>
      <c r="B810" s="2" t="s">
        <v>2081</v>
      </c>
      <c r="C810" s="2" t="s">
        <v>2014</v>
      </c>
      <c r="D810" s="2" t="s">
        <v>2015</v>
      </c>
      <c r="E810" s="3" t="s">
        <v>2086</v>
      </c>
      <c r="F810" s="2" t="s">
        <v>2082</v>
      </c>
      <c r="G810" s="2" t="s">
        <v>2083</v>
      </c>
      <c r="H810" s="2" t="s">
        <v>2084</v>
      </c>
      <c r="I810" s="2" t="s">
        <v>115</v>
      </c>
      <c r="J810" s="2" t="s">
        <v>2085</v>
      </c>
      <c r="K810" s="3" t="s">
        <v>430</v>
      </c>
    </row>
    <row r="811" spans="1:11" hidden="1" outlineLevel="2" x14ac:dyDescent="0.2">
      <c r="A811" s="2" t="s">
        <v>2012</v>
      </c>
      <c r="B811" s="2" t="s">
        <v>2087</v>
      </c>
      <c r="C811" s="2" t="s">
        <v>2014</v>
      </c>
      <c r="D811" s="2" t="s">
        <v>2015</v>
      </c>
      <c r="E811" s="3" t="s">
        <v>2092</v>
      </c>
      <c r="F811" s="2" t="s">
        <v>2088</v>
      </c>
      <c r="G811" s="2" t="s">
        <v>2089</v>
      </c>
      <c r="H811" s="2" t="s">
        <v>2090</v>
      </c>
      <c r="I811" s="2" t="s">
        <v>115</v>
      </c>
      <c r="J811" s="2" t="s">
        <v>2091</v>
      </c>
      <c r="K811" s="3" t="s">
        <v>430</v>
      </c>
    </row>
    <row r="812" spans="1:11" hidden="1" outlineLevel="2" x14ac:dyDescent="0.2">
      <c r="A812" s="2" t="s">
        <v>2012</v>
      </c>
      <c r="B812" s="2" t="s">
        <v>2093</v>
      </c>
      <c r="C812" s="2" t="s">
        <v>2014</v>
      </c>
      <c r="D812" s="2" t="s">
        <v>2015</v>
      </c>
      <c r="E812" s="3" t="s">
        <v>2098</v>
      </c>
      <c r="F812" s="2" t="s">
        <v>2094</v>
      </c>
      <c r="G812" s="2" t="s">
        <v>2095</v>
      </c>
      <c r="H812" s="2" t="s">
        <v>2096</v>
      </c>
      <c r="I812" s="2" t="s">
        <v>115</v>
      </c>
      <c r="J812" s="2" t="s">
        <v>2097</v>
      </c>
      <c r="K812" s="3" t="s">
        <v>430</v>
      </c>
    </row>
    <row r="813" spans="1:11" hidden="1" outlineLevel="2" x14ac:dyDescent="0.2">
      <c r="A813" s="2" t="s">
        <v>2012</v>
      </c>
      <c r="B813" s="2" t="s">
        <v>2099</v>
      </c>
      <c r="C813" s="2" t="s">
        <v>2014</v>
      </c>
      <c r="D813" s="2" t="s">
        <v>2015</v>
      </c>
      <c r="E813" s="3" t="s">
        <v>2104</v>
      </c>
      <c r="F813" s="2" t="s">
        <v>2100</v>
      </c>
      <c r="G813" s="2" t="s">
        <v>2101</v>
      </c>
      <c r="H813" s="2" t="s">
        <v>2102</v>
      </c>
      <c r="I813" s="2" t="s">
        <v>115</v>
      </c>
      <c r="J813" s="2" t="s">
        <v>2103</v>
      </c>
      <c r="K813" s="3" t="s">
        <v>430</v>
      </c>
    </row>
    <row r="814" spans="1:11" hidden="1" outlineLevel="2" x14ac:dyDescent="0.2">
      <c r="A814" s="2" t="s">
        <v>2012</v>
      </c>
      <c r="B814" s="2" t="s">
        <v>2105</v>
      </c>
      <c r="C814" s="2" t="s">
        <v>2014</v>
      </c>
      <c r="D814" s="2" t="s">
        <v>2015</v>
      </c>
      <c r="E814" s="3" t="s">
        <v>2110</v>
      </c>
      <c r="F814" s="2" t="s">
        <v>2106</v>
      </c>
      <c r="G814" s="2" t="s">
        <v>2107</v>
      </c>
      <c r="H814" s="2" t="s">
        <v>2108</v>
      </c>
      <c r="I814" s="2" t="s">
        <v>115</v>
      </c>
      <c r="J814" s="2" t="s">
        <v>2109</v>
      </c>
      <c r="K814" s="3" t="s">
        <v>430</v>
      </c>
    </row>
    <row r="815" spans="1:11" hidden="1" outlineLevel="2" x14ac:dyDescent="0.2">
      <c r="A815" s="2" t="s">
        <v>2012</v>
      </c>
      <c r="B815" s="2" t="s">
        <v>2123</v>
      </c>
      <c r="C815" s="2" t="s">
        <v>2014</v>
      </c>
      <c r="D815" s="2" t="s">
        <v>2015</v>
      </c>
      <c r="E815" s="3" t="s">
        <v>2127</v>
      </c>
      <c r="F815" s="2" t="s">
        <v>2124</v>
      </c>
      <c r="G815" s="2" t="s">
        <v>2125</v>
      </c>
      <c r="H815" s="2" t="s">
        <v>2114</v>
      </c>
      <c r="I815" s="2" t="s">
        <v>115</v>
      </c>
      <c r="J815" s="2" t="s">
        <v>2126</v>
      </c>
      <c r="K815" s="3" t="s">
        <v>430</v>
      </c>
    </row>
    <row r="816" spans="1:11" hidden="1" outlineLevel="2" x14ac:dyDescent="0.2">
      <c r="A816" s="2" t="s">
        <v>2012</v>
      </c>
      <c r="B816" s="2" t="s">
        <v>2128</v>
      </c>
      <c r="C816" s="2" t="s">
        <v>2014</v>
      </c>
      <c r="D816" s="2" t="s">
        <v>2015</v>
      </c>
      <c r="E816" s="3" t="s">
        <v>2133</v>
      </c>
      <c r="F816" s="2" t="s">
        <v>2129</v>
      </c>
      <c r="G816" s="2" t="s">
        <v>2130</v>
      </c>
      <c r="H816" s="2" t="s">
        <v>2131</v>
      </c>
      <c r="I816" s="2" t="s">
        <v>115</v>
      </c>
      <c r="J816" s="2" t="s">
        <v>2132</v>
      </c>
      <c r="K816" s="3" t="s">
        <v>430</v>
      </c>
    </row>
    <row r="817" spans="1:11" hidden="1" outlineLevel="2" x14ac:dyDescent="0.2">
      <c r="A817" s="2" t="s">
        <v>2012</v>
      </c>
      <c r="B817" s="2" t="s">
        <v>2134</v>
      </c>
      <c r="C817" s="2" t="s">
        <v>2014</v>
      </c>
      <c r="D817" s="2" t="s">
        <v>2015</v>
      </c>
      <c r="E817" s="3" t="s">
        <v>2139</v>
      </c>
      <c r="F817" s="2" t="s">
        <v>2135</v>
      </c>
      <c r="G817" s="2" t="s">
        <v>2136</v>
      </c>
      <c r="H817" s="2" t="s">
        <v>2137</v>
      </c>
      <c r="I817" s="2" t="s">
        <v>115</v>
      </c>
      <c r="J817" s="2" t="s">
        <v>2138</v>
      </c>
      <c r="K817" s="3" t="s">
        <v>430</v>
      </c>
    </row>
    <row r="818" spans="1:11" hidden="1" outlineLevel="2" x14ac:dyDescent="0.2">
      <c r="A818" s="2" t="s">
        <v>2012</v>
      </c>
      <c r="B818" s="2" t="s">
        <v>2140</v>
      </c>
      <c r="C818" s="2" t="s">
        <v>2014</v>
      </c>
      <c r="D818" s="2" t="s">
        <v>2015</v>
      </c>
      <c r="E818" s="3" t="s">
        <v>2145</v>
      </c>
      <c r="F818" s="2" t="s">
        <v>2141</v>
      </c>
      <c r="G818" s="2" t="s">
        <v>2142</v>
      </c>
      <c r="H818" s="2" t="s">
        <v>2143</v>
      </c>
      <c r="I818" s="2" t="s">
        <v>115</v>
      </c>
      <c r="J818" s="2" t="s">
        <v>2144</v>
      </c>
      <c r="K818" s="3" t="s">
        <v>430</v>
      </c>
    </row>
    <row r="819" spans="1:11" hidden="1" outlineLevel="2" x14ac:dyDescent="0.2">
      <c r="A819" s="2" t="s">
        <v>2012</v>
      </c>
      <c r="B819" s="2" t="s">
        <v>2146</v>
      </c>
      <c r="C819" s="2" t="s">
        <v>2014</v>
      </c>
      <c r="D819" s="2" t="s">
        <v>2015</v>
      </c>
      <c r="E819" s="3" t="s">
        <v>2150</v>
      </c>
      <c r="F819" s="2" t="s">
        <v>2147</v>
      </c>
      <c r="G819" s="2" t="s">
        <v>2148</v>
      </c>
      <c r="H819" s="2" t="s">
        <v>2143</v>
      </c>
      <c r="I819" s="2" t="s">
        <v>115</v>
      </c>
      <c r="J819" s="2" t="s">
        <v>2149</v>
      </c>
      <c r="K819" s="3" t="s">
        <v>430</v>
      </c>
    </row>
    <row r="820" spans="1:11" hidden="1" outlineLevel="2" x14ac:dyDescent="0.2">
      <c r="A820" s="2" t="s">
        <v>2012</v>
      </c>
      <c r="B820" s="2" t="s">
        <v>2151</v>
      </c>
      <c r="C820" s="2" t="s">
        <v>2014</v>
      </c>
      <c r="D820" s="2" t="s">
        <v>2015</v>
      </c>
      <c r="E820" s="3" t="s">
        <v>2156</v>
      </c>
      <c r="F820" s="2" t="s">
        <v>2152</v>
      </c>
      <c r="G820" s="2" t="s">
        <v>2153</v>
      </c>
      <c r="H820" s="2" t="s">
        <v>2154</v>
      </c>
      <c r="I820" s="2" t="s">
        <v>115</v>
      </c>
      <c r="J820" s="2" t="s">
        <v>2155</v>
      </c>
      <c r="K820" s="3" t="s">
        <v>430</v>
      </c>
    </row>
    <row r="821" spans="1:11" hidden="1" outlineLevel="2" x14ac:dyDescent="0.2">
      <c r="A821" s="2" t="s">
        <v>2012</v>
      </c>
      <c r="B821" s="2" t="s">
        <v>2157</v>
      </c>
      <c r="C821" s="2" t="s">
        <v>2014</v>
      </c>
      <c r="D821" s="2" t="s">
        <v>2015</v>
      </c>
      <c r="E821" s="3" t="s">
        <v>2161</v>
      </c>
      <c r="F821" s="2" t="s">
        <v>2158</v>
      </c>
      <c r="G821" s="2" t="s">
        <v>2159</v>
      </c>
      <c r="H821" s="2" t="s">
        <v>2143</v>
      </c>
      <c r="I821" s="2" t="s">
        <v>115</v>
      </c>
      <c r="J821" s="2" t="s">
        <v>2160</v>
      </c>
      <c r="K821" s="3" t="s">
        <v>430</v>
      </c>
    </row>
    <row r="822" spans="1:11" hidden="1" outlineLevel="2" x14ac:dyDescent="0.2">
      <c r="A822" s="2" t="s">
        <v>2012</v>
      </c>
      <c r="B822" s="2" t="s">
        <v>2162</v>
      </c>
      <c r="C822" s="2" t="s">
        <v>2014</v>
      </c>
      <c r="D822" s="2" t="s">
        <v>2015</v>
      </c>
      <c r="E822" s="3" t="s">
        <v>2167</v>
      </c>
      <c r="F822" s="2" t="s">
        <v>2163</v>
      </c>
      <c r="G822" s="2" t="s">
        <v>2164</v>
      </c>
      <c r="H822" s="2" t="s">
        <v>2165</v>
      </c>
      <c r="I822" s="2" t="s">
        <v>115</v>
      </c>
      <c r="J822" s="2" t="s">
        <v>2166</v>
      </c>
      <c r="K822" s="3" t="s">
        <v>430</v>
      </c>
    </row>
    <row r="823" spans="1:11" hidden="1" outlineLevel="2" x14ac:dyDescent="0.2">
      <c r="A823" s="2" t="s">
        <v>2012</v>
      </c>
      <c r="B823" s="2" t="s">
        <v>2174</v>
      </c>
      <c r="C823" s="2" t="s">
        <v>2014</v>
      </c>
      <c r="D823" s="2" t="s">
        <v>2015</v>
      </c>
      <c r="E823" s="3" t="s">
        <v>2179</v>
      </c>
      <c r="F823" s="2" t="s">
        <v>2175</v>
      </c>
      <c r="G823" s="2" t="s">
        <v>2176</v>
      </c>
      <c r="H823" s="2" t="s">
        <v>2177</v>
      </c>
      <c r="I823" s="2" t="s">
        <v>115</v>
      </c>
      <c r="J823" s="2" t="s">
        <v>2178</v>
      </c>
      <c r="K823" s="3" t="s">
        <v>430</v>
      </c>
    </row>
    <row r="824" spans="1:11" hidden="1" outlineLevel="2" x14ac:dyDescent="0.2">
      <c r="A824" s="2" t="s">
        <v>2012</v>
      </c>
      <c r="B824" s="2" t="s">
        <v>2180</v>
      </c>
      <c r="C824" s="2" t="s">
        <v>2014</v>
      </c>
      <c r="D824" s="2" t="s">
        <v>2015</v>
      </c>
      <c r="E824" s="3" t="s">
        <v>2186</v>
      </c>
      <c r="F824" s="2" t="s">
        <v>2181</v>
      </c>
      <c r="G824" s="2" t="s">
        <v>2182</v>
      </c>
      <c r="H824" s="2" t="s">
        <v>2183</v>
      </c>
      <c r="I824" s="2" t="s">
        <v>2184</v>
      </c>
      <c r="J824" s="2" t="s">
        <v>2185</v>
      </c>
      <c r="K824" s="3" t="s">
        <v>430</v>
      </c>
    </row>
    <row r="825" spans="1:11" hidden="1" outlineLevel="2" x14ac:dyDescent="0.2">
      <c r="A825" s="2" t="s">
        <v>2012</v>
      </c>
      <c r="B825" s="2" t="s">
        <v>2197</v>
      </c>
      <c r="C825" s="2" t="s">
        <v>2014</v>
      </c>
      <c r="D825" s="2" t="s">
        <v>2015</v>
      </c>
      <c r="E825" s="3" t="s">
        <v>2202</v>
      </c>
      <c r="F825" s="2" t="s">
        <v>2198</v>
      </c>
      <c r="G825" s="2" t="s">
        <v>2199</v>
      </c>
      <c r="H825" s="2" t="s">
        <v>2200</v>
      </c>
      <c r="I825" s="2" t="s">
        <v>2184</v>
      </c>
      <c r="J825" s="2" t="s">
        <v>2201</v>
      </c>
      <c r="K825" s="3" t="s">
        <v>430</v>
      </c>
    </row>
    <row r="826" spans="1:11" hidden="1" outlineLevel="2" x14ac:dyDescent="0.2">
      <c r="A826" s="2" t="s">
        <v>2012</v>
      </c>
      <c r="B826" s="2" t="s">
        <v>2203</v>
      </c>
      <c r="C826" s="2" t="s">
        <v>2014</v>
      </c>
      <c r="D826" s="2" t="s">
        <v>2015</v>
      </c>
      <c r="E826" s="3" t="s">
        <v>2208</v>
      </c>
      <c r="F826" s="2" t="s">
        <v>2204</v>
      </c>
      <c r="G826" s="2" t="s">
        <v>2205</v>
      </c>
      <c r="H826" s="2" t="s">
        <v>2206</v>
      </c>
      <c r="I826" s="2" t="s">
        <v>2044</v>
      </c>
      <c r="J826" s="2" t="s">
        <v>2207</v>
      </c>
      <c r="K826" s="3" t="s">
        <v>430</v>
      </c>
    </row>
    <row r="827" spans="1:11" hidden="1" outlineLevel="2" x14ac:dyDescent="0.2">
      <c r="A827" s="2" t="s">
        <v>2012</v>
      </c>
      <c r="B827" s="2" t="s">
        <v>2209</v>
      </c>
      <c r="C827" s="2" t="s">
        <v>2014</v>
      </c>
      <c r="D827" s="2" t="s">
        <v>2015</v>
      </c>
      <c r="E827" s="3" t="s">
        <v>2213</v>
      </c>
      <c r="F827" s="2" t="s">
        <v>2210</v>
      </c>
      <c r="G827" s="2" t="s">
        <v>2211</v>
      </c>
      <c r="H827" s="2" t="s">
        <v>2206</v>
      </c>
      <c r="I827" s="2" t="s">
        <v>2044</v>
      </c>
      <c r="J827" s="2" t="s">
        <v>2212</v>
      </c>
      <c r="K827" s="3" t="s">
        <v>430</v>
      </c>
    </row>
    <row r="828" spans="1:11" hidden="1" outlineLevel="2" x14ac:dyDescent="0.2">
      <c r="A828" s="2" t="s">
        <v>2012</v>
      </c>
      <c r="B828" s="2" t="s">
        <v>2214</v>
      </c>
      <c r="C828" s="2" t="s">
        <v>2014</v>
      </c>
      <c r="D828" s="2" t="s">
        <v>2015</v>
      </c>
      <c r="E828" s="3" t="s">
        <v>2218</v>
      </c>
      <c r="F828" s="2" t="s">
        <v>2215</v>
      </c>
      <c r="G828" s="2" t="s">
        <v>2216</v>
      </c>
      <c r="H828" s="2" t="s">
        <v>2206</v>
      </c>
      <c r="I828" s="2" t="s">
        <v>2044</v>
      </c>
      <c r="J828" s="2" t="s">
        <v>2217</v>
      </c>
      <c r="K828" s="3" t="s">
        <v>430</v>
      </c>
    </row>
    <row r="829" spans="1:11" hidden="1" outlineLevel="2" x14ac:dyDescent="0.2">
      <c r="A829" s="2" t="s">
        <v>2012</v>
      </c>
      <c r="B829" s="2" t="s">
        <v>2219</v>
      </c>
      <c r="C829" s="2" t="s">
        <v>2014</v>
      </c>
      <c r="D829" s="2" t="s">
        <v>2015</v>
      </c>
      <c r="E829" s="3" t="s">
        <v>2223</v>
      </c>
      <c r="F829" s="2" t="s">
        <v>2220</v>
      </c>
      <c r="G829" s="2" t="s">
        <v>2221</v>
      </c>
      <c r="H829" s="2" t="s">
        <v>2206</v>
      </c>
      <c r="I829" s="2" t="s">
        <v>2044</v>
      </c>
      <c r="J829" s="2" t="s">
        <v>2222</v>
      </c>
      <c r="K829" s="3" t="s">
        <v>430</v>
      </c>
    </row>
    <row r="830" spans="1:11" hidden="1" outlineLevel="2" x14ac:dyDescent="0.2">
      <c r="A830" s="2" t="s">
        <v>2012</v>
      </c>
      <c r="B830" s="2" t="s">
        <v>2224</v>
      </c>
      <c r="C830" s="2" t="s">
        <v>2014</v>
      </c>
      <c r="D830" s="2" t="s">
        <v>2015</v>
      </c>
      <c r="E830" s="3" t="s">
        <v>2228</v>
      </c>
      <c r="F830" s="2" t="s">
        <v>2225</v>
      </c>
      <c r="G830" s="2" t="s">
        <v>2226</v>
      </c>
      <c r="H830" s="2" t="s">
        <v>2206</v>
      </c>
      <c r="I830" s="2" t="s">
        <v>2044</v>
      </c>
      <c r="J830" s="2" t="s">
        <v>2227</v>
      </c>
      <c r="K830" s="3" t="s">
        <v>430</v>
      </c>
    </row>
    <row r="831" spans="1:11" hidden="1" outlineLevel="2" x14ac:dyDescent="0.2">
      <c r="A831" s="2" t="s">
        <v>2012</v>
      </c>
      <c r="B831" s="2" t="s">
        <v>2229</v>
      </c>
      <c r="C831" s="2" t="s">
        <v>2014</v>
      </c>
      <c r="D831" s="2" t="s">
        <v>2015</v>
      </c>
      <c r="E831" s="3" t="s">
        <v>2234</v>
      </c>
      <c r="F831" s="2" t="s">
        <v>2230</v>
      </c>
      <c r="G831" s="2" t="s">
        <v>2231</v>
      </c>
      <c r="H831" s="2" t="s">
        <v>2232</v>
      </c>
      <c r="I831" s="2" t="s">
        <v>2044</v>
      </c>
      <c r="J831" s="2" t="s">
        <v>2233</v>
      </c>
      <c r="K831" s="3" t="s">
        <v>430</v>
      </c>
    </row>
    <row r="832" spans="1:11" hidden="1" outlineLevel="2" x14ac:dyDescent="0.2">
      <c r="A832" s="2" t="s">
        <v>2012</v>
      </c>
      <c r="B832" s="2" t="s">
        <v>2558</v>
      </c>
      <c r="C832" s="2" t="s">
        <v>2014</v>
      </c>
      <c r="D832" s="2" t="s">
        <v>2015</v>
      </c>
      <c r="E832" s="3" t="s">
        <v>2563</v>
      </c>
      <c r="F832" s="2" t="s">
        <v>2559</v>
      </c>
      <c r="G832" s="2" t="s">
        <v>2560</v>
      </c>
      <c r="H832" s="2" t="s">
        <v>2561</v>
      </c>
      <c r="I832" s="2" t="s">
        <v>115</v>
      </c>
      <c r="J832" s="2" t="s">
        <v>2562</v>
      </c>
      <c r="K832" s="3" t="s">
        <v>430</v>
      </c>
    </row>
    <row r="833" spans="1:11" hidden="1" outlineLevel="2" x14ac:dyDescent="0.2">
      <c r="A833" s="2" t="s">
        <v>2012</v>
      </c>
      <c r="B833" s="2" t="s">
        <v>2564</v>
      </c>
      <c r="C833" s="2" t="s">
        <v>2014</v>
      </c>
      <c r="D833" s="2" t="s">
        <v>2015</v>
      </c>
      <c r="E833" s="3" t="s">
        <v>2569</v>
      </c>
      <c r="F833" s="2" t="s">
        <v>2565</v>
      </c>
      <c r="G833" s="2" t="s">
        <v>2566</v>
      </c>
      <c r="H833" s="2" t="s">
        <v>2567</v>
      </c>
      <c r="I833" s="2" t="s">
        <v>115</v>
      </c>
      <c r="J833" s="2" t="s">
        <v>2568</v>
      </c>
      <c r="K833" s="3" t="s">
        <v>430</v>
      </c>
    </row>
    <row r="834" spans="1:11" hidden="1" outlineLevel="2" x14ac:dyDescent="0.2">
      <c r="A834" s="2" t="s">
        <v>2012</v>
      </c>
      <c r="B834" s="2" t="s">
        <v>2570</v>
      </c>
      <c r="C834" s="2" t="s">
        <v>2014</v>
      </c>
      <c r="D834" s="2" t="s">
        <v>2015</v>
      </c>
      <c r="E834" s="3" t="s">
        <v>2575</v>
      </c>
      <c r="F834" s="2" t="s">
        <v>2571</v>
      </c>
      <c r="G834" s="2" t="s">
        <v>2572</v>
      </c>
      <c r="H834" s="2" t="s">
        <v>2573</v>
      </c>
      <c r="I834" s="2" t="s">
        <v>115</v>
      </c>
      <c r="J834" s="2" t="s">
        <v>2574</v>
      </c>
      <c r="K834" s="3" t="s">
        <v>430</v>
      </c>
    </row>
    <row r="835" spans="1:11" hidden="1" outlineLevel="2" x14ac:dyDescent="0.2">
      <c r="A835" s="2" t="s">
        <v>2012</v>
      </c>
      <c r="B835" s="2" t="s">
        <v>2576</v>
      </c>
      <c r="C835" s="2" t="s">
        <v>2014</v>
      </c>
      <c r="D835" s="2" t="s">
        <v>2015</v>
      </c>
      <c r="E835" s="3" t="s">
        <v>2580</v>
      </c>
      <c r="F835" s="2" t="s">
        <v>2577</v>
      </c>
      <c r="G835" s="2" t="s">
        <v>2578</v>
      </c>
      <c r="H835" s="2" t="s">
        <v>2206</v>
      </c>
      <c r="I835" s="2" t="s">
        <v>2044</v>
      </c>
      <c r="J835" s="2" t="s">
        <v>2579</v>
      </c>
      <c r="K835" s="3" t="s">
        <v>430</v>
      </c>
    </row>
    <row r="836" spans="1:11" hidden="1" outlineLevel="2" x14ac:dyDescent="0.2">
      <c r="A836" s="2" t="s">
        <v>2012</v>
      </c>
      <c r="B836" s="2" t="s">
        <v>3089</v>
      </c>
      <c r="C836" s="2" t="s">
        <v>2014</v>
      </c>
      <c r="D836" s="2" t="s">
        <v>2015</v>
      </c>
      <c r="E836" s="3" t="s">
        <v>3094</v>
      </c>
      <c r="F836" s="2" t="s">
        <v>3090</v>
      </c>
      <c r="G836" s="2" t="s">
        <v>3091</v>
      </c>
      <c r="H836" s="2" t="s">
        <v>3092</v>
      </c>
      <c r="I836" s="2" t="s">
        <v>115</v>
      </c>
      <c r="J836" s="2" t="s">
        <v>3093</v>
      </c>
      <c r="K836" s="3" t="s">
        <v>430</v>
      </c>
    </row>
    <row r="837" spans="1:11" hidden="1" outlineLevel="2" x14ac:dyDescent="0.2">
      <c r="A837" s="2" t="s">
        <v>2012</v>
      </c>
      <c r="B837" s="2" t="s">
        <v>3095</v>
      </c>
      <c r="C837" s="2" t="s">
        <v>2014</v>
      </c>
      <c r="D837" s="2" t="s">
        <v>2015</v>
      </c>
      <c r="E837" s="3" t="s">
        <v>3100</v>
      </c>
      <c r="F837" s="2" t="s">
        <v>3096</v>
      </c>
      <c r="G837" s="2" t="s">
        <v>3097</v>
      </c>
      <c r="H837" s="2" t="s">
        <v>3098</v>
      </c>
      <c r="I837" s="2" t="s">
        <v>115</v>
      </c>
      <c r="J837" s="2" t="s">
        <v>3099</v>
      </c>
      <c r="K837" s="3" t="s">
        <v>430</v>
      </c>
    </row>
    <row r="838" spans="1:11" hidden="1" outlineLevel="2" x14ac:dyDescent="0.2">
      <c r="A838" s="2" t="s">
        <v>2012</v>
      </c>
      <c r="B838" s="2" t="s">
        <v>6265</v>
      </c>
      <c r="C838" s="2" t="s">
        <v>2014</v>
      </c>
      <c r="D838" s="2" t="s">
        <v>2015</v>
      </c>
      <c r="E838" s="3" t="s">
        <v>6270</v>
      </c>
      <c r="F838" s="2" t="s">
        <v>6266</v>
      </c>
      <c r="G838" s="2" t="s">
        <v>6267</v>
      </c>
      <c r="H838" s="2" t="s">
        <v>6268</v>
      </c>
      <c r="I838" s="2" t="s">
        <v>115</v>
      </c>
      <c r="J838" s="2" t="s">
        <v>6269</v>
      </c>
      <c r="K838" s="3" t="s">
        <v>430</v>
      </c>
    </row>
    <row r="839" spans="1:11" outlineLevel="1" collapsed="1" x14ac:dyDescent="0.2">
      <c r="D839" s="3" t="s">
        <v>7596</v>
      </c>
      <c r="E839" s="3">
        <f>SUBTOTAL(3,E799:E838)</f>
        <v>40</v>
      </c>
      <c r="K839" s="3" t="s">
        <v>430</v>
      </c>
    </row>
    <row r="840" spans="1:11" hidden="1" outlineLevel="2" x14ac:dyDescent="0.2">
      <c r="A840" s="2" t="s">
        <v>396</v>
      </c>
      <c r="B840" s="2" t="s">
        <v>678</v>
      </c>
      <c r="C840" s="2" t="s">
        <v>101</v>
      </c>
      <c r="D840" s="2" t="s">
        <v>102</v>
      </c>
      <c r="E840" s="3" t="s">
        <v>684</v>
      </c>
      <c r="F840" s="2" t="s">
        <v>679</v>
      </c>
      <c r="G840" s="2" t="s">
        <v>680</v>
      </c>
      <c r="H840" s="2" t="s">
        <v>681</v>
      </c>
      <c r="I840" s="2" t="s">
        <v>682</v>
      </c>
      <c r="J840" s="2" t="s">
        <v>683</v>
      </c>
      <c r="K840" s="3" t="s">
        <v>430</v>
      </c>
    </row>
    <row r="841" spans="1:11" hidden="1" outlineLevel="2" x14ac:dyDescent="0.2">
      <c r="A841" s="2" t="s">
        <v>396</v>
      </c>
      <c r="B841" s="2" t="s">
        <v>1957</v>
      </c>
      <c r="C841" s="2" t="s">
        <v>101</v>
      </c>
      <c r="D841" s="2" t="s">
        <v>102</v>
      </c>
      <c r="E841" s="3" t="s">
        <v>1963</v>
      </c>
      <c r="F841" s="2" t="s">
        <v>1958</v>
      </c>
      <c r="G841" s="2" t="s">
        <v>1959</v>
      </c>
      <c r="H841" s="2" t="s">
        <v>1960</v>
      </c>
      <c r="I841" s="2" t="s">
        <v>1961</v>
      </c>
      <c r="J841" s="2" t="s">
        <v>1962</v>
      </c>
      <c r="K841" s="3" t="s">
        <v>430</v>
      </c>
    </row>
    <row r="842" spans="1:11" hidden="1" outlineLevel="2" x14ac:dyDescent="0.2">
      <c r="A842" s="2" t="s">
        <v>396</v>
      </c>
      <c r="B842" s="2" t="s">
        <v>1964</v>
      </c>
      <c r="C842" s="2" t="s">
        <v>101</v>
      </c>
      <c r="D842" s="2" t="s">
        <v>102</v>
      </c>
      <c r="E842" s="3" t="s">
        <v>1969</v>
      </c>
      <c r="F842" s="2" t="s">
        <v>1965</v>
      </c>
      <c r="G842" s="2" t="s">
        <v>1966</v>
      </c>
      <c r="H842" s="2" t="s">
        <v>1967</v>
      </c>
      <c r="I842" s="2" t="s">
        <v>682</v>
      </c>
      <c r="J842" s="2" t="s">
        <v>1968</v>
      </c>
      <c r="K842" s="3" t="s">
        <v>430</v>
      </c>
    </row>
    <row r="843" spans="1:11" hidden="1" outlineLevel="2" x14ac:dyDescent="0.2">
      <c r="A843" s="2" t="s">
        <v>396</v>
      </c>
      <c r="B843" s="2" t="s">
        <v>1970</v>
      </c>
      <c r="C843" s="2" t="s">
        <v>101</v>
      </c>
      <c r="D843" s="2" t="s">
        <v>102</v>
      </c>
      <c r="E843" s="3" t="s">
        <v>1975</v>
      </c>
      <c r="F843" s="2" t="s">
        <v>1971</v>
      </c>
      <c r="G843" s="2" t="s">
        <v>1972</v>
      </c>
      <c r="H843" s="2" t="s">
        <v>1973</v>
      </c>
      <c r="I843" s="2" t="s">
        <v>682</v>
      </c>
      <c r="J843" s="2" t="s">
        <v>1974</v>
      </c>
      <c r="K843" s="3" t="s">
        <v>430</v>
      </c>
    </row>
    <row r="844" spans="1:11" hidden="1" outlineLevel="2" x14ac:dyDescent="0.2">
      <c r="A844" s="2" t="s">
        <v>396</v>
      </c>
      <c r="B844" s="2" t="s">
        <v>1976</v>
      </c>
      <c r="C844" s="2" t="s">
        <v>101</v>
      </c>
      <c r="D844" s="2" t="s">
        <v>102</v>
      </c>
      <c r="E844" s="3" t="s">
        <v>1981</v>
      </c>
      <c r="F844" s="2" t="s">
        <v>1977</v>
      </c>
      <c r="G844" s="2" t="s">
        <v>1978</v>
      </c>
      <c r="H844" s="2" t="s">
        <v>1979</v>
      </c>
      <c r="I844" s="2" t="s">
        <v>682</v>
      </c>
      <c r="J844" s="2" t="s">
        <v>1980</v>
      </c>
      <c r="K844" s="3" t="s">
        <v>430</v>
      </c>
    </row>
    <row r="845" spans="1:11" hidden="1" outlineLevel="2" x14ac:dyDescent="0.2">
      <c r="A845" s="2" t="s">
        <v>396</v>
      </c>
      <c r="B845" s="2" t="s">
        <v>1982</v>
      </c>
      <c r="C845" s="2" t="s">
        <v>101</v>
      </c>
      <c r="D845" s="2" t="s">
        <v>102</v>
      </c>
      <c r="E845" s="3" t="s">
        <v>1987</v>
      </c>
      <c r="F845" s="2" t="s">
        <v>1983</v>
      </c>
      <c r="G845" s="2" t="s">
        <v>1984</v>
      </c>
      <c r="H845" s="2" t="s">
        <v>1985</v>
      </c>
      <c r="I845" s="2" t="s">
        <v>682</v>
      </c>
      <c r="J845" s="2" t="s">
        <v>1986</v>
      </c>
      <c r="K845" s="3" t="s">
        <v>430</v>
      </c>
    </row>
    <row r="846" spans="1:11" hidden="1" outlineLevel="2" x14ac:dyDescent="0.2">
      <c r="A846" s="2" t="s">
        <v>396</v>
      </c>
      <c r="B846" s="2" t="s">
        <v>1988</v>
      </c>
      <c r="C846" s="2" t="s">
        <v>101</v>
      </c>
      <c r="D846" s="2" t="s">
        <v>102</v>
      </c>
      <c r="E846" s="3" t="s">
        <v>1993</v>
      </c>
      <c r="F846" s="2" t="s">
        <v>1989</v>
      </c>
      <c r="G846" s="2" t="s">
        <v>1990</v>
      </c>
      <c r="H846" s="2" t="s">
        <v>1991</v>
      </c>
      <c r="I846" s="2" t="s">
        <v>682</v>
      </c>
      <c r="J846" s="2" t="s">
        <v>1992</v>
      </c>
      <c r="K846" s="3" t="s">
        <v>430</v>
      </c>
    </row>
    <row r="847" spans="1:11" hidden="1" outlineLevel="2" x14ac:dyDescent="0.2">
      <c r="A847" s="2" t="s">
        <v>396</v>
      </c>
      <c r="B847" s="2" t="s">
        <v>1994</v>
      </c>
      <c r="C847" s="2" t="s">
        <v>101</v>
      </c>
      <c r="D847" s="2" t="s">
        <v>102</v>
      </c>
      <c r="E847" s="3" t="s">
        <v>1999</v>
      </c>
      <c r="F847" s="2" t="s">
        <v>1995</v>
      </c>
      <c r="G847" s="2" t="s">
        <v>1996</v>
      </c>
      <c r="H847" s="2" t="s">
        <v>1997</v>
      </c>
      <c r="I847" s="2" t="s">
        <v>103</v>
      </c>
      <c r="J847" s="2" t="s">
        <v>1998</v>
      </c>
      <c r="K847" s="3" t="s">
        <v>430</v>
      </c>
    </row>
    <row r="848" spans="1:11" hidden="1" outlineLevel="2" x14ac:dyDescent="0.2">
      <c r="A848" s="2" t="s">
        <v>396</v>
      </c>
      <c r="B848" s="2" t="s">
        <v>2409</v>
      </c>
      <c r="C848" s="2" t="s">
        <v>101</v>
      </c>
      <c r="D848" s="2" t="s">
        <v>102</v>
      </c>
      <c r="E848" s="3" t="s">
        <v>2414</v>
      </c>
      <c r="F848" s="2" t="s">
        <v>2410</v>
      </c>
      <c r="G848" s="2" t="s">
        <v>2411</v>
      </c>
      <c r="H848" s="2" t="s">
        <v>2412</v>
      </c>
      <c r="I848" s="2" t="s">
        <v>1961</v>
      </c>
      <c r="J848" s="2" t="s">
        <v>2413</v>
      </c>
      <c r="K848" s="3" t="s">
        <v>430</v>
      </c>
    </row>
    <row r="849" spans="1:11" hidden="1" outlineLevel="2" x14ac:dyDescent="0.2">
      <c r="A849" s="2" t="s">
        <v>396</v>
      </c>
      <c r="B849" s="2" t="s">
        <v>2415</v>
      </c>
      <c r="C849" s="2" t="s">
        <v>101</v>
      </c>
      <c r="D849" s="2" t="s">
        <v>102</v>
      </c>
      <c r="E849" s="3" t="s">
        <v>2420</v>
      </c>
      <c r="F849" s="2" t="s">
        <v>2416</v>
      </c>
      <c r="G849" s="2" t="s">
        <v>2417</v>
      </c>
      <c r="H849" s="2" t="s">
        <v>2418</v>
      </c>
      <c r="I849" s="2" t="s">
        <v>103</v>
      </c>
      <c r="J849" s="2" t="s">
        <v>2419</v>
      </c>
      <c r="K849" s="3" t="s">
        <v>430</v>
      </c>
    </row>
    <row r="850" spans="1:11" hidden="1" outlineLevel="2" x14ac:dyDescent="0.2">
      <c r="A850" s="2" t="s">
        <v>396</v>
      </c>
      <c r="B850" s="2" t="s">
        <v>2427</v>
      </c>
      <c r="C850" s="2" t="s">
        <v>101</v>
      </c>
      <c r="D850" s="2" t="s">
        <v>102</v>
      </c>
      <c r="E850" s="3" t="s">
        <v>2432</v>
      </c>
      <c r="F850" s="2" t="s">
        <v>2428</v>
      </c>
      <c r="G850" s="2" t="s">
        <v>2429</v>
      </c>
      <c r="H850" s="2" t="s">
        <v>2430</v>
      </c>
      <c r="I850" s="2" t="s">
        <v>103</v>
      </c>
      <c r="J850" s="2" t="s">
        <v>2431</v>
      </c>
      <c r="K850" s="3" t="s">
        <v>430</v>
      </c>
    </row>
    <row r="851" spans="1:11" hidden="1" outlineLevel="2" x14ac:dyDescent="0.2">
      <c r="A851" s="2" t="s">
        <v>396</v>
      </c>
      <c r="B851" s="2" t="s">
        <v>2433</v>
      </c>
      <c r="C851" s="2" t="s">
        <v>101</v>
      </c>
      <c r="D851" s="2" t="s">
        <v>102</v>
      </c>
      <c r="E851" s="3" t="s">
        <v>2438</v>
      </c>
      <c r="F851" s="2" t="s">
        <v>2434</v>
      </c>
      <c r="G851" s="2" t="s">
        <v>2435</v>
      </c>
      <c r="H851" s="2" t="s">
        <v>2436</v>
      </c>
      <c r="I851" s="2" t="s">
        <v>103</v>
      </c>
      <c r="J851" s="2" t="s">
        <v>2437</v>
      </c>
      <c r="K851" s="3" t="s">
        <v>430</v>
      </c>
    </row>
    <row r="852" spans="1:11" hidden="1" outlineLevel="2" x14ac:dyDescent="0.2">
      <c r="A852" s="2" t="s">
        <v>396</v>
      </c>
      <c r="B852" s="2" t="s">
        <v>2439</v>
      </c>
      <c r="C852" s="2" t="s">
        <v>101</v>
      </c>
      <c r="D852" s="2" t="s">
        <v>102</v>
      </c>
      <c r="E852" s="3" t="s">
        <v>2444</v>
      </c>
      <c r="F852" s="2" t="s">
        <v>2440</v>
      </c>
      <c r="G852" s="2" t="s">
        <v>2441</v>
      </c>
      <c r="H852" s="2" t="s">
        <v>2442</v>
      </c>
      <c r="I852" s="2" t="s">
        <v>103</v>
      </c>
      <c r="J852" s="2" t="s">
        <v>2443</v>
      </c>
      <c r="K852" s="3" t="s">
        <v>430</v>
      </c>
    </row>
    <row r="853" spans="1:11" hidden="1" outlineLevel="2" x14ac:dyDescent="0.2">
      <c r="A853" s="2" t="s">
        <v>396</v>
      </c>
      <c r="B853" s="2" t="s">
        <v>2445</v>
      </c>
      <c r="C853" s="2" t="s">
        <v>101</v>
      </c>
      <c r="D853" s="2" t="s">
        <v>102</v>
      </c>
      <c r="E853" s="3" t="s">
        <v>2450</v>
      </c>
      <c r="F853" s="2" t="s">
        <v>2446</v>
      </c>
      <c r="G853" s="2" t="s">
        <v>2447</v>
      </c>
      <c r="H853" s="2" t="s">
        <v>2448</v>
      </c>
      <c r="I853" s="2" t="s">
        <v>103</v>
      </c>
      <c r="J853" s="2" t="s">
        <v>2449</v>
      </c>
      <c r="K853" s="3" t="s">
        <v>430</v>
      </c>
    </row>
    <row r="854" spans="1:11" hidden="1" outlineLevel="2" x14ac:dyDescent="0.2">
      <c r="A854" s="2" t="s">
        <v>396</v>
      </c>
      <c r="B854" s="2" t="s">
        <v>2451</v>
      </c>
      <c r="C854" s="2" t="s">
        <v>101</v>
      </c>
      <c r="D854" s="2" t="s">
        <v>102</v>
      </c>
      <c r="E854" s="3" t="s">
        <v>2456</v>
      </c>
      <c r="F854" s="2" t="s">
        <v>2452</v>
      </c>
      <c r="G854" s="2" t="s">
        <v>2453</v>
      </c>
      <c r="H854" s="2" t="s">
        <v>2454</v>
      </c>
      <c r="I854" s="2" t="s">
        <v>682</v>
      </c>
      <c r="J854" s="2" t="s">
        <v>2455</v>
      </c>
      <c r="K854" s="3" t="s">
        <v>430</v>
      </c>
    </row>
    <row r="855" spans="1:11" hidden="1" outlineLevel="2" x14ac:dyDescent="0.2">
      <c r="A855" s="2" t="s">
        <v>396</v>
      </c>
      <c r="B855" s="2" t="s">
        <v>2457</v>
      </c>
      <c r="C855" s="2" t="s">
        <v>101</v>
      </c>
      <c r="D855" s="2" t="s">
        <v>102</v>
      </c>
      <c r="E855" s="3" t="s">
        <v>2462</v>
      </c>
      <c r="F855" s="2" t="s">
        <v>2458</v>
      </c>
      <c r="G855" s="2" t="s">
        <v>2459</v>
      </c>
      <c r="H855" s="2" t="s">
        <v>2460</v>
      </c>
      <c r="I855" s="2" t="s">
        <v>682</v>
      </c>
      <c r="J855" s="2" t="s">
        <v>2461</v>
      </c>
      <c r="K855" s="3" t="s">
        <v>430</v>
      </c>
    </row>
    <row r="856" spans="1:11" hidden="1" outlineLevel="2" x14ac:dyDescent="0.2">
      <c r="A856" s="2" t="s">
        <v>396</v>
      </c>
      <c r="B856" s="2" t="s">
        <v>2463</v>
      </c>
      <c r="C856" s="2" t="s">
        <v>101</v>
      </c>
      <c r="D856" s="2" t="s">
        <v>102</v>
      </c>
      <c r="E856" s="3" t="s">
        <v>2468</v>
      </c>
      <c r="F856" s="2" t="s">
        <v>2464</v>
      </c>
      <c r="G856" s="2" t="s">
        <v>2465</v>
      </c>
      <c r="H856" s="2" t="s">
        <v>2466</v>
      </c>
      <c r="I856" s="2" t="s">
        <v>682</v>
      </c>
      <c r="J856" s="2" t="s">
        <v>2467</v>
      </c>
      <c r="K856" s="3" t="s">
        <v>430</v>
      </c>
    </row>
    <row r="857" spans="1:11" hidden="1" outlineLevel="2" x14ac:dyDescent="0.2">
      <c r="A857" s="2" t="s">
        <v>396</v>
      </c>
      <c r="B857" s="2" t="s">
        <v>2469</v>
      </c>
      <c r="C857" s="2" t="s">
        <v>101</v>
      </c>
      <c r="D857" s="2" t="s">
        <v>102</v>
      </c>
      <c r="E857" s="3" t="s">
        <v>2474</v>
      </c>
      <c r="F857" s="2" t="s">
        <v>2470</v>
      </c>
      <c r="G857" s="2" t="s">
        <v>2471</v>
      </c>
      <c r="H857" s="2" t="s">
        <v>2472</v>
      </c>
      <c r="I857" s="2" t="s">
        <v>682</v>
      </c>
      <c r="J857" s="2" t="s">
        <v>2473</v>
      </c>
      <c r="K857" s="3" t="s">
        <v>430</v>
      </c>
    </row>
    <row r="858" spans="1:11" hidden="1" outlineLevel="2" x14ac:dyDescent="0.2">
      <c r="A858" s="2" t="s">
        <v>396</v>
      </c>
      <c r="B858" s="2" t="s">
        <v>2475</v>
      </c>
      <c r="C858" s="2" t="s">
        <v>101</v>
      </c>
      <c r="D858" s="2" t="s">
        <v>102</v>
      </c>
      <c r="E858" s="3" t="s">
        <v>2480</v>
      </c>
      <c r="F858" s="2" t="s">
        <v>2476</v>
      </c>
      <c r="G858" s="2" t="s">
        <v>2477</v>
      </c>
      <c r="H858" s="2" t="s">
        <v>2478</v>
      </c>
      <c r="I858" s="2" t="s">
        <v>682</v>
      </c>
      <c r="J858" s="2" t="s">
        <v>2479</v>
      </c>
      <c r="K858" s="3" t="s">
        <v>430</v>
      </c>
    </row>
    <row r="859" spans="1:11" hidden="1" outlineLevel="2" x14ac:dyDescent="0.2">
      <c r="A859" s="2" t="s">
        <v>396</v>
      </c>
      <c r="B859" s="2" t="s">
        <v>2481</v>
      </c>
      <c r="C859" s="2" t="s">
        <v>101</v>
      </c>
      <c r="D859" s="2" t="s">
        <v>102</v>
      </c>
      <c r="E859" s="3" t="s">
        <v>2486</v>
      </c>
      <c r="F859" s="2" t="s">
        <v>2482</v>
      </c>
      <c r="G859" s="2" t="s">
        <v>2483</v>
      </c>
      <c r="H859" s="2" t="s">
        <v>2484</v>
      </c>
      <c r="I859" s="2" t="s">
        <v>682</v>
      </c>
      <c r="J859" s="2" t="s">
        <v>2485</v>
      </c>
      <c r="K859" s="3" t="s">
        <v>430</v>
      </c>
    </row>
    <row r="860" spans="1:11" hidden="1" outlineLevel="2" x14ac:dyDescent="0.2">
      <c r="A860" s="2" t="s">
        <v>396</v>
      </c>
      <c r="B860" s="2" t="s">
        <v>2487</v>
      </c>
      <c r="C860" s="2" t="s">
        <v>101</v>
      </c>
      <c r="D860" s="2" t="s">
        <v>102</v>
      </c>
      <c r="E860" s="3" t="s">
        <v>2492</v>
      </c>
      <c r="F860" s="2" t="s">
        <v>2488</v>
      </c>
      <c r="G860" s="2" t="s">
        <v>2489</v>
      </c>
      <c r="H860" s="2" t="s">
        <v>2490</v>
      </c>
      <c r="I860" s="2" t="s">
        <v>682</v>
      </c>
      <c r="J860" s="2" t="s">
        <v>2491</v>
      </c>
      <c r="K860" s="3" t="s">
        <v>430</v>
      </c>
    </row>
    <row r="861" spans="1:11" hidden="1" outlineLevel="2" x14ac:dyDescent="0.2">
      <c r="A861" s="2" t="s">
        <v>396</v>
      </c>
      <c r="B861" s="2" t="s">
        <v>2493</v>
      </c>
      <c r="C861" s="2" t="s">
        <v>101</v>
      </c>
      <c r="D861" s="2" t="s">
        <v>102</v>
      </c>
      <c r="E861" s="3" t="s">
        <v>2498</v>
      </c>
      <c r="F861" s="2" t="s">
        <v>2494</v>
      </c>
      <c r="G861" s="2" t="s">
        <v>2495</v>
      </c>
      <c r="H861" s="2" t="s">
        <v>2496</v>
      </c>
      <c r="I861" s="2" t="s">
        <v>682</v>
      </c>
      <c r="J861" s="2" t="s">
        <v>2497</v>
      </c>
      <c r="K861" s="3" t="s">
        <v>430</v>
      </c>
    </row>
    <row r="862" spans="1:11" hidden="1" outlineLevel="2" x14ac:dyDescent="0.2">
      <c r="A862" s="2" t="s">
        <v>396</v>
      </c>
      <c r="B862" s="2" t="s">
        <v>2499</v>
      </c>
      <c r="C862" s="2" t="s">
        <v>101</v>
      </c>
      <c r="D862" s="2" t="s">
        <v>102</v>
      </c>
      <c r="E862" s="3" t="s">
        <v>2504</v>
      </c>
      <c r="F862" s="2" t="s">
        <v>2500</v>
      </c>
      <c r="G862" s="2" t="s">
        <v>2501</v>
      </c>
      <c r="H862" s="2" t="s">
        <v>2502</v>
      </c>
      <c r="I862" s="2" t="s">
        <v>682</v>
      </c>
      <c r="J862" s="2" t="s">
        <v>2503</v>
      </c>
      <c r="K862" s="3" t="s">
        <v>430</v>
      </c>
    </row>
    <row r="863" spans="1:11" hidden="1" outlineLevel="2" x14ac:dyDescent="0.2">
      <c r="A863" s="2" t="s">
        <v>396</v>
      </c>
      <c r="B863" s="2" t="s">
        <v>2505</v>
      </c>
      <c r="C863" s="2" t="s">
        <v>101</v>
      </c>
      <c r="D863" s="2" t="s">
        <v>102</v>
      </c>
      <c r="E863" s="3" t="s">
        <v>2510</v>
      </c>
      <c r="F863" s="2" t="s">
        <v>2506</v>
      </c>
      <c r="G863" s="2" t="s">
        <v>2507</v>
      </c>
      <c r="H863" s="2" t="s">
        <v>2508</v>
      </c>
      <c r="I863" s="2" t="s">
        <v>682</v>
      </c>
      <c r="J863" s="2" t="s">
        <v>2509</v>
      </c>
      <c r="K863" s="3" t="s">
        <v>430</v>
      </c>
    </row>
    <row r="864" spans="1:11" hidden="1" outlineLevel="2" x14ac:dyDescent="0.2">
      <c r="A864" s="2" t="s">
        <v>396</v>
      </c>
      <c r="B864" s="2" t="s">
        <v>2511</v>
      </c>
      <c r="C864" s="2" t="s">
        <v>101</v>
      </c>
      <c r="D864" s="2" t="s">
        <v>102</v>
      </c>
      <c r="E864" s="3" t="s">
        <v>2516</v>
      </c>
      <c r="F864" s="2" t="s">
        <v>2512</v>
      </c>
      <c r="G864" s="2" t="s">
        <v>2513</v>
      </c>
      <c r="H864" s="2" t="s">
        <v>2514</v>
      </c>
      <c r="I864" s="2" t="s">
        <v>682</v>
      </c>
      <c r="J864" s="2" t="s">
        <v>2515</v>
      </c>
      <c r="K864" s="3" t="s">
        <v>430</v>
      </c>
    </row>
    <row r="865" spans="1:11" hidden="1" outlineLevel="2" x14ac:dyDescent="0.2">
      <c r="A865" s="2" t="s">
        <v>396</v>
      </c>
      <c r="B865" s="2" t="s">
        <v>2517</v>
      </c>
      <c r="C865" s="2" t="s">
        <v>101</v>
      </c>
      <c r="D865" s="2" t="s">
        <v>102</v>
      </c>
      <c r="E865" s="3" t="s">
        <v>2522</v>
      </c>
      <c r="F865" s="2" t="s">
        <v>2518</v>
      </c>
      <c r="G865" s="2" t="s">
        <v>2519</v>
      </c>
      <c r="H865" s="2" t="s">
        <v>2520</v>
      </c>
      <c r="I865" s="2" t="s">
        <v>682</v>
      </c>
      <c r="J865" s="2" t="s">
        <v>2521</v>
      </c>
      <c r="K865" s="3" t="s">
        <v>430</v>
      </c>
    </row>
    <row r="866" spans="1:11" hidden="1" outlineLevel="2" x14ac:dyDescent="0.2">
      <c r="A866" s="2" t="s">
        <v>396</v>
      </c>
      <c r="B866" s="2" t="s">
        <v>2523</v>
      </c>
      <c r="C866" s="2" t="s">
        <v>101</v>
      </c>
      <c r="D866" s="2" t="s">
        <v>102</v>
      </c>
      <c r="E866" s="3" t="s">
        <v>2528</v>
      </c>
      <c r="F866" s="2" t="s">
        <v>2524</v>
      </c>
      <c r="G866" s="2" t="s">
        <v>2525</v>
      </c>
      <c r="H866" s="2" t="s">
        <v>2526</v>
      </c>
      <c r="I866" s="2" t="s">
        <v>682</v>
      </c>
      <c r="J866" s="2" t="s">
        <v>2527</v>
      </c>
      <c r="K866" s="3" t="s">
        <v>430</v>
      </c>
    </row>
    <row r="867" spans="1:11" hidden="1" outlineLevel="2" x14ac:dyDescent="0.2">
      <c r="A867" s="2" t="s">
        <v>396</v>
      </c>
      <c r="B867" s="2" t="s">
        <v>2529</v>
      </c>
      <c r="C867" s="2" t="s">
        <v>101</v>
      </c>
      <c r="D867" s="2" t="s">
        <v>102</v>
      </c>
      <c r="E867" s="3" t="s">
        <v>2533</v>
      </c>
      <c r="F867" s="2" t="s">
        <v>2530</v>
      </c>
      <c r="G867" s="2" t="s">
        <v>2531</v>
      </c>
      <c r="H867" s="2" t="s">
        <v>2532</v>
      </c>
      <c r="I867" s="2" t="s">
        <v>682</v>
      </c>
      <c r="J867" s="2" t="s">
        <v>1986</v>
      </c>
      <c r="K867" s="3" t="s">
        <v>430</v>
      </c>
    </row>
    <row r="868" spans="1:11" hidden="1" outlineLevel="2" x14ac:dyDescent="0.2">
      <c r="A868" s="2" t="s">
        <v>396</v>
      </c>
      <c r="B868" s="2" t="s">
        <v>2534</v>
      </c>
      <c r="C868" s="2" t="s">
        <v>101</v>
      </c>
      <c r="D868" s="2" t="s">
        <v>102</v>
      </c>
      <c r="E868" s="3" t="s">
        <v>2539</v>
      </c>
      <c r="F868" s="2" t="s">
        <v>2535</v>
      </c>
      <c r="G868" s="2" t="s">
        <v>2536</v>
      </c>
      <c r="H868" s="2" t="s">
        <v>2537</v>
      </c>
      <c r="I868" s="2" t="s">
        <v>682</v>
      </c>
      <c r="J868" s="2" t="s">
        <v>2538</v>
      </c>
      <c r="K868" s="3" t="s">
        <v>430</v>
      </c>
    </row>
    <row r="869" spans="1:11" hidden="1" outlineLevel="2" x14ac:dyDescent="0.2">
      <c r="A869" s="2" t="s">
        <v>396</v>
      </c>
      <c r="B869" s="2" t="s">
        <v>2540</v>
      </c>
      <c r="C869" s="2" t="s">
        <v>101</v>
      </c>
      <c r="D869" s="2" t="s">
        <v>102</v>
      </c>
      <c r="E869" s="3" t="s">
        <v>2545</v>
      </c>
      <c r="F869" s="2" t="s">
        <v>2541</v>
      </c>
      <c r="G869" s="2" t="s">
        <v>2542</v>
      </c>
      <c r="H869" s="2" t="s">
        <v>2543</v>
      </c>
      <c r="I869" s="2" t="s">
        <v>682</v>
      </c>
      <c r="J869" s="2" t="s">
        <v>2544</v>
      </c>
      <c r="K869" s="3" t="s">
        <v>430</v>
      </c>
    </row>
    <row r="870" spans="1:11" hidden="1" outlineLevel="2" x14ac:dyDescent="0.2">
      <c r="A870" s="2" t="s">
        <v>396</v>
      </c>
      <c r="B870" s="2" t="s">
        <v>2546</v>
      </c>
      <c r="C870" s="2" t="s">
        <v>101</v>
      </c>
      <c r="D870" s="2" t="s">
        <v>102</v>
      </c>
      <c r="E870" s="3" t="s">
        <v>2551</v>
      </c>
      <c r="F870" s="2" t="s">
        <v>2547</v>
      </c>
      <c r="G870" s="2" t="s">
        <v>2548</v>
      </c>
      <c r="H870" s="2" t="s">
        <v>2549</v>
      </c>
      <c r="I870" s="2" t="s">
        <v>682</v>
      </c>
      <c r="J870" s="2" t="s">
        <v>2550</v>
      </c>
      <c r="K870" s="3" t="s">
        <v>430</v>
      </c>
    </row>
    <row r="871" spans="1:11" hidden="1" outlineLevel="2" x14ac:dyDescent="0.2">
      <c r="A871" s="2" t="s">
        <v>3135</v>
      </c>
      <c r="B871" s="2" t="s">
        <v>3148</v>
      </c>
      <c r="C871" s="2" t="s">
        <v>101</v>
      </c>
      <c r="D871" s="2" t="s">
        <v>102</v>
      </c>
      <c r="E871" s="3" t="s">
        <v>3153</v>
      </c>
      <c r="F871" s="2" t="s">
        <v>3149</v>
      </c>
      <c r="G871" s="2" t="s">
        <v>3150</v>
      </c>
      <c r="H871" s="2" t="s">
        <v>3151</v>
      </c>
      <c r="I871" s="2" t="s">
        <v>103</v>
      </c>
      <c r="J871" s="2" t="s">
        <v>3152</v>
      </c>
      <c r="K871" s="3" t="s">
        <v>430</v>
      </c>
    </row>
    <row r="872" spans="1:11" hidden="1" outlineLevel="2" x14ac:dyDescent="0.2">
      <c r="A872" s="2" t="s">
        <v>3135</v>
      </c>
      <c r="B872" s="2" t="s">
        <v>3154</v>
      </c>
      <c r="C872" s="2" t="s">
        <v>101</v>
      </c>
      <c r="D872" s="2" t="s">
        <v>102</v>
      </c>
      <c r="E872" s="3" t="s">
        <v>3159</v>
      </c>
      <c r="F872" s="2" t="s">
        <v>3155</v>
      </c>
      <c r="G872" s="2" t="s">
        <v>3156</v>
      </c>
      <c r="H872" s="2" t="s">
        <v>3157</v>
      </c>
      <c r="I872" s="2" t="s">
        <v>103</v>
      </c>
      <c r="J872" s="2" t="s">
        <v>3158</v>
      </c>
      <c r="K872" s="3" t="s">
        <v>430</v>
      </c>
    </row>
    <row r="873" spans="1:11" hidden="1" outlineLevel="2" x14ac:dyDescent="0.2">
      <c r="A873" s="2" t="s">
        <v>3135</v>
      </c>
      <c r="B873" s="2" t="s">
        <v>3160</v>
      </c>
      <c r="C873" s="2" t="s">
        <v>101</v>
      </c>
      <c r="D873" s="2" t="s">
        <v>102</v>
      </c>
      <c r="E873" s="3" t="s">
        <v>3165</v>
      </c>
      <c r="F873" s="2" t="s">
        <v>3161</v>
      </c>
      <c r="G873" s="2" t="s">
        <v>3162</v>
      </c>
      <c r="H873" s="2" t="s">
        <v>3163</v>
      </c>
      <c r="I873" s="2" t="s">
        <v>682</v>
      </c>
      <c r="J873" s="2" t="s">
        <v>3164</v>
      </c>
      <c r="K873" s="3" t="s">
        <v>430</v>
      </c>
    </row>
    <row r="874" spans="1:11" hidden="1" outlineLevel="2" x14ac:dyDescent="0.2">
      <c r="A874" s="2" t="s">
        <v>3135</v>
      </c>
      <c r="B874" s="2" t="s">
        <v>3166</v>
      </c>
      <c r="C874" s="2" t="s">
        <v>101</v>
      </c>
      <c r="D874" s="2" t="s">
        <v>102</v>
      </c>
      <c r="E874" s="3" t="s">
        <v>3171</v>
      </c>
      <c r="F874" s="2" t="s">
        <v>3167</v>
      </c>
      <c r="G874" s="2" t="s">
        <v>3168</v>
      </c>
      <c r="H874" s="2" t="s">
        <v>3169</v>
      </c>
      <c r="I874" s="2" t="s">
        <v>682</v>
      </c>
      <c r="J874" s="2" t="s">
        <v>3170</v>
      </c>
      <c r="K874" s="3" t="s">
        <v>430</v>
      </c>
    </row>
    <row r="875" spans="1:11" hidden="1" outlineLevel="2" x14ac:dyDescent="0.2">
      <c r="A875" s="2" t="s">
        <v>3135</v>
      </c>
      <c r="B875" s="2" t="s">
        <v>3172</v>
      </c>
      <c r="C875" s="2" t="s">
        <v>101</v>
      </c>
      <c r="D875" s="2" t="s">
        <v>102</v>
      </c>
      <c r="E875" s="3" t="s">
        <v>3176</v>
      </c>
      <c r="F875" s="2" t="s">
        <v>3173</v>
      </c>
      <c r="G875" s="2" t="s">
        <v>3174</v>
      </c>
      <c r="H875" s="2" t="s">
        <v>2514</v>
      </c>
      <c r="I875" s="2" t="s">
        <v>682</v>
      </c>
      <c r="J875" s="2" t="s">
        <v>3175</v>
      </c>
      <c r="K875" s="3" t="s">
        <v>430</v>
      </c>
    </row>
    <row r="876" spans="1:11" hidden="1" outlineLevel="2" x14ac:dyDescent="0.2">
      <c r="A876" s="2" t="s">
        <v>3135</v>
      </c>
      <c r="B876" s="2" t="s">
        <v>3177</v>
      </c>
      <c r="C876" s="2" t="s">
        <v>101</v>
      </c>
      <c r="D876" s="2" t="s">
        <v>102</v>
      </c>
      <c r="E876" s="3" t="s">
        <v>3181</v>
      </c>
      <c r="F876" s="2" t="s">
        <v>3178</v>
      </c>
      <c r="G876" s="2" t="s">
        <v>3179</v>
      </c>
      <c r="H876" s="2" t="s">
        <v>3180</v>
      </c>
      <c r="I876" s="2" t="s">
        <v>682</v>
      </c>
      <c r="J876" s="2" t="s">
        <v>1980</v>
      </c>
      <c r="K876" s="3" t="s">
        <v>430</v>
      </c>
    </row>
    <row r="877" spans="1:11" hidden="1" outlineLevel="2" x14ac:dyDescent="0.2">
      <c r="A877" s="2" t="s">
        <v>3135</v>
      </c>
      <c r="B877" s="2" t="s">
        <v>3182</v>
      </c>
      <c r="C877" s="2" t="s">
        <v>101</v>
      </c>
      <c r="D877" s="2" t="s">
        <v>102</v>
      </c>
      <c r="E877" s="3" t="s">
        <v>3187</v>
      </c>
      <c r="F877" s="2" t="s">
        <v>3183</v>
      </c>
      <c r="G877" s="2" t="s">
        <v>3184</v>
      </c>
      <c r="H877" s="2" t="s">
        <v>3185</v>
      </c>
      <c r="I877" s="2" t="s">
        <v>103</v>
      </c>
      <c r="J877" s="2" t="s">
        <v>3186</v>
      </c>
      <c r="K877" s="3" t="s">
        <v>430</v>
      </c>
    </row>
    <row r="878" spans="1:11" hidden="1" outlineLevel="2" x14ac:dyDescent="0.2">
      <c r="A878" s="2" t="s">
        <v>396</v>
      </c>
      <c r="B878" s="2" t="s">
        <v>3885</v>
      </c>
      <c r="C878" s="2" t="s">
        <v>101</v>
      </c>
      <c r="D878" s="2" t="s">
        <v>102</v>
      </c>
      <c r="E878" s="3" t="s">
        <v>3889</v>
      </c>
      <c r="F878" s="2" t="s">
        <v>3886</v>
      </c>
      <c r="G878" s="2" t="s">
        <v>3887</v>
      </c>
      <c r="H878" s="2" t="s">
        <v>3139</v>
      </c>
      <c r="I878" s="2" t="s">
        <v>64</v>
      </c>
      <c r="J878" s="2" t="s">
        <v>3888</v>
      </c>
      <c r="K878" s="3" t="s">
        <v>430</v>
      </c>
    </row>
    <row r="879" spans="1:11" hidden="1" outlineLevel="2" x14ac:dyDescent="0.2">
      <c r="A879" s="2" t="s">
        <v>396</v>
      </c>
      <c r="B879" s="2" t="s">
        <v>3890</v>
      </c>
      <c r="C879" s="2" t="s">
        <v>101</v>
      </c>
      <c r="D879" s="2" t="s">
        <v>102</v>
      </c>
      <c r="E879" s="3" t="s">
        <v>3895</v>
      </c>
      <c r="F879" s="2" t="s">
        <v>3891</v>
      </c>
      <c r="G879" s="2" t="s">
        <v>3892</v>
      </c>
      <c r="H879" s="2" t="s">
        <v>3893</v>
      </c>
      <c r="I879" s="2" t="s">
        <v>103</v>
      </c>
      <c r="J879" s="2" t="s">
        <v>3894</v>
      </c>
      <c r="K879" s="3" t="s">
        <v>430</v>
      </c>
    </row>
    <row r="880" spans="1:11" hidden="1" outlineLevel="2" x14ac:dyDescent="0.2">
      <c r="A880" s="2" t="s">
        <v>396</v>
      </c>
      <c r="B880" s="2" t="s">
        <v>3939</v>
      </c>
      <c r="C880" s="2" t="s">
        <v>101</v>
      </c>
      <c r="D880" s="2" t="s">
        <v>102</v>
      </c>
      <c r="E880" s="3" t="s">
        <v>3943</v>
      </c>
      <c r="F880" s="2" t="s">
        <v>3940</v>
      </c>
      <c r="G880" s="2" t="s">
        <v>3941</v>
      </c>
      <c r="H880" s="2" t="s">
        <v>2543</v>
      </c>
      <c r="I880" s="2" t="s">
        <v>682</v>
      </c>
      <c r="J880" s="2" t="s">
        <v>3942</v>
      </c>
      <c r="K880" s="3" t="s">
        <v>430</v>
      </c>
    </row>
    <row r="881" spans="1:11" hidden="1" outlineLevel="2" x14ac:dyDescent="0.2">
      <c r="A881" s="2" t="s">
        <v>396</v>
      </c>
      <c r="B881" s="2" t="s">
        <v>3950</v>
      </c>
      <c r="C881" s="2" t="s">
        <v>101</v>
      </c>
      <c r="D881" s="2" t="s">
        <v>102</v>
      </c>
      <c r="E881" s="3" t="s">
        <v>3955</v>
      </c>
      <c r="F881" s="2" t="s">
        <v>3951</v>
      </c>
      <c r="G881" s="2" t="s">
        <v>3952</v>
      </c>
      <c r="H881" s="2" t="s">
        <v>3953</v>
      </c>
      <c r="I881" s="2" t="s">
        <v>1961</v>
      </c>
      <c r="J881" s="2" t="s">
        <v>3954</v>
      </c>
      <c r="K881" s="3" t="s">
        <v>430</v>
      </c>
    </row>
    <row r="882" spans="1:11" hidden="1" outlineLevel="2" x14ac:dyDescent="0.2">
      <c r="A882" s="2" t="s">
        <v>396</v>
      </c>
      <c r="B882" s="2" t="s">
        <v>4292</v>
      </c>
      <c r="C882" s="2" t="s">
        <v>101</v>
      </c>
      <c r="D882" s="2" t="s">
        <v>102</v>
      </c>
      <c r="E882" s="3" t="s">
        <v>4296</v>
      </c>
      <c r="F882" s="2" t="s">
        <v>4293</v>
      </c>
      <c r="G882" s="2" t="s">
        <v>4294</v>
      </c>
      <c r="H882" s="2" t="s">
        <v>220</v>
      </c>
      <c r="I882" s="2" t="s">
        <v>221</v>
      </c>
      <c r="J882" s="2" t="s">
        <v>4295</v>
      </c>
      <c r="K882" s="3" t="s">
        <v>430</v>
      </c>
    </row>
    <row r="883" spans="1:11" hidden="1" outlineLevel="2" x14ac:dyDescent="0.2">
      <c r="A883" s="2" t="s">
        <v>396</v>
      </c>
      <c r="B883" s="2" t="s">
        <v>4297</v>
      </c>
      <c r="C883" s="2" t="s">
        <v>101</v>
      </c>
      <c r="D883" s="2" t="s">
        <v>102</v>
      </c>
      <c r="E883" s="3" t="s">
        <v>4302</v>
      </c>
      <c r="F883" s="2" t="s">
        <v>4298</v>
      </c>
      <c r="G883" s="2" t="s">
        <v>4299</v>
      </c>
      <c r="H883" s="2" t="s">
        <v>4300</v>
      </c>
      <c r="I883" s="2" t="s">
        <v>221</v>
      </c>
      <c r="J883" s="2" t="s">
        <v>4301</v>
      </c>
      <c r="K883" s="3" t="s">
        <v>430</v>
      </c>
    </row>
    <row r="884" spans="1:11" hidden="1" outlineLevel="2" x14ac:dyDescent="0.2">
      <c r="A884" s="2" t="s">
        <v>396</v>
      </c>
      <c r="B884" s="2" t="s">
        <v>4303</v>
      </c>
      <c r="C884" s="2" t="s">
        <v>101</v>
      </c>
      <c r="D884" s="2" t="s">
        <v>102</v>
      </c>
      <c r="E884" s="3" t="s">
        <v>4307</v>
      </c>
      <c r="F884" s="2" t="s">
        <v>4304</v>
      </c>
      <c r="G884" s="2" t="s">
        <v>4305</v>
      </c>
      <c r="H884" s="2" t="s">
        <v>220</v>
      </c>
      <c r="I884" s="2" t="s">
        <v>221</v>
      </c>
      <c r="J884" s="2" t="s">
        <v>4306</v>
      </c>
      <c r="K884" s="3" t="s">
        <v>430</v>
      </c>
    </row>
    <row r="885" spans="1:11" hidden="1" outlineLevel="2" x14ac:dyDescent="0.2">
      <c r="A885" s="2" t="s">
        <v>396</v>
      </c>
      <c r="B885" s="2" t="s">
        <v>4320</v>
      </c>
      <c r="C885" s="2" t="s">
        <v>101</v>
      </c>
      <c r="D885" s="2" t="s">
        <v>102</v>
      </c>
      <c r="E885" s="3" t="s">
        <v>4325</v>
      </c>
      <c r="F885" s="2" t="s">
        <v>4321</v>
      </c>
      <c r="G885" s="2" t="s">
        <v>4322</v>
      </c>
      <c r="H885" s="2" t="s">
        <v>4323</v>
      </c>
      <c r="I885" s="2" t="s">
        <v>168</v>
      </c>
      <c r="J885" s="2" t="s">
        <v>4324</v>
      </c>
      <c r="K885" s="3" t="s">
        <v>430</v>
      </c>
    </row>
    <row r="886" spans="1:11" hidden="1" outlineLevel="2" x14ac:dyDescent="0.2">
      <c r="A886" s="2" t="s">
        <v>396</v>
      </c>
      <c r="B886" s="2" t="s">
        <v>4326</v>
      </c>
      <c r="C886" s="2" t="s">
        <v>101</v>
      </c>
      <c r="D886" s="2" t="s">
        <v>102</v>
      </c>
      <c r="E886" s="3" t="s">
        <v>4331</v>
      </c>
      <c r="F886" s="2" t="s">
        <v>4327</v>
      </c>
      <c r="G886" s="2" t="s">
        <v>4328</v>
      </c>
      <c r="H886" s="2" t="s">
        <v>4329</v>
      </c>
      <c r="I886" s="2" t="s">
        <v>1961</v>
      </c>
      <c r="J886" s="2" t="s">
        <v>4330</v>
      </c>
      <c r="K886" s="3" t="s">
        <v>430</v>
      </c>
    </row>
    <row r="887" spans="1:11" hidden="1" outlineLevel="2" x14ac:dyDescent="0.2">
      <c r="A887" s="2" t="s">
        <v>396</v>
      </c>
      <c r="B887" s="2" t="s">
        <v>4332</v>
      </c>
      <c r="C887" s="2" t="s">
        <v>101</v>
      </c>
      <c r="D887" s="2" t="s">
        <v>102</v>
      </c>
      <c r="E887" s="3" t="s">
        <v>4337</v>
      </c>
      <c r="F887" s="2" t="s">
        <v>4333</v>
      </c>
      <c r="G887" s="2" t="s">
        <v>4334</v>
      </c>
      <c r="H887" s="2" t="s">
        <v>4335</v>
      </c>
      <c r="I887" s="2" t="s">
        <v>1961</v>
      </c>
      <c r="J887" s="2" t="s">
        <v>4336</v>
      </c>
      <c r="K887" s="3" t="s">
        <v>430</v>
      </c>
    </row>
    <row r="888" spans="1:11" hidden="1" outlineLevel="2" x14ac:dyDescent="0.2">
      <c r="A888" s="2" t="s">
        <v>396</v>
      </c>
      <c r="B888" s="2" t="s">
        <v>4338</v>
      </c>
      <c r="C888" s="2" t="s">
        <v>101</v>
      </c>
      <c r="D888" s="2" t="s">
        <v>102</v>
      </c>
      <c r="E888" s="3" t="s">
        <v>4343</v>
      </c>
      <c r="F888" s="2" t="s">
        <v>4339</v>
      </c>
      <c r="G888" s="2" t="s">
        <v>4340</v>
      </c>
      <c r="H888" s="2" t="s">
        <v>4341</v>
      </c>
      <c r="I888" s="2" t="s">
        <v>168</v>
      </c>
      <c r="J888" s="2" t="s">
        <v>4342</v>
      </c>
      <c r="K888" s="3" t="s">
        <v>430</v>
      </c>
    </row>
    <row r="889" spans="1:11" hidden="1" outlineLevel="2" x14ac:dyDescent="0.2">
      <c r="A889" s="2" t="s">
        <v>396</v>
      </c>
      <c r="B889" s="2" t="s">
        <v>4344</v>
      </c>
      <c r="C889" s="2" t="s">
        <v>101</v>
      </c>
      <c r="D889" s="2" t="s">
        <v>102</v>
      </c>
      <c r="E889" s="3" t="s">
        <v>4349</v>
      </c>
      <c r="F889" s="2" t="s">
        <v>4345</v>
      </c>
      <c r="G889" s="2" t="s">
        <v>4346</v>
      </c>
      <c r="H889" s="2" t="s">
        <v>4347</v>
      </c>
      <c r="I889" s="2" t="s">
        <v>1961</v>
      </c>
      <c r="J889" s="2" t="s">
        <v>4348</v>
      </c>
      <c r="K889" s="3" t="s">
        <v>430</v>
      </c>
    </row>
    <row r="890" spans="1:11" hidden="1" outlineLevel="2" x14ac:dyDescent="0.2">
      <c r="A890" s="2" t="s">
        <v>396</v>
      </c>
      <c r="B890" s="2" t="s">
        <v>4350</v>
      </c>
      <c r="C890" s="2" t="s">
        <v>101</v>
      </c>
      <c r="D890" s="2" t="s">
        <v>102</v>
      </c>
      <c r="E890" s="3" t="s">
        <v>4355</v>
      </c>
      <c r="F890" s="2" t="s">
        <v>4351</v>
      </c>
      <c r="G890" s="2" t="s">
        <v>4352</v>
      </c>
      <c r="H890" s="2" t="s">
        <v>4353</v>
      </c>
      <c r="I890" s="2" t="s">
        <v>1961</v>
      </c>
      <c r="J890" s="2" t="s">
        <v>4354</v>
      </c>
      <c r="K890" s="3" t="s">
        <v>430</v>
      </c>
    </row>
    <row r="891" spans="1:11" hidden="1" outlineLevel="2" x14ac:dyDescent="0.2">
      <c r="A891" s="2" t="s">
        <v>396</v>
      </c>
      <c r="B891" s="2" t="s">
        <v>4356</v>
      </c>
      <c r="C891" s="2" t="s">
        <v>101</v>
      </c>
      <c r="D891" s="2" t="s">
        <v>102</v>
      </c>
      <c r="E891" s="3" t="s">
        <v>4361</v>
      </c>
      <c r="F891" s="2" t="s">
        <v>4357</v>
      </c>
      <c r="G891" s="2" t="s">
        <v>4358</v>
      </c>
      <c r="H891" s="2" t="s">
        <v>4359</v>
      </c>
      <c r="I891" s="2" t="s">
        <v>1961</v>
      </c>
      <c r="J891" s="2" t="s">
        <v>4360</v>
      </c>
      <c r="K891" s="3" t="s">
        <v>430</v>
      </c>
    </row>
    <row r="892" spans="1:11" hidden="1" outlineLevel="2" x14ac:dyDescent="0.2">
      <c r="A892" s="2" t="s">
        <v>396</v>
      </c>
      <c r="B892" s="2" t="s">
        <v>4362</v>
      </c>
      <c r="C892" s="2" t="s">
        <v>101</v>
      </c>
      <c r="D892" s="2" t="s">
        <v>102</v>
      </c>
      <c r="E892" s="3" t="s">
        <v>4367</v>
      </c>
      <c r="F892" s="2" t="s">
        <v>4363</v>
      </c>
      <c r="G892" s="2" t="s">
        <v>4364</v>
      </c>
      <c r="H892" s="2" t="s">
        <v>4365</v>
      </c>
      <c r="I892" s="2" t="s">
        <v>1961</v>
      </c>
      <c r="J892" s="2" t="s">
        <v>4366</v>
      </c>
      <c r="K892" s="3" t="s">
        <v>430</v>
      </c>
    </row>
    <row r="893" spans="1:11" hidden="1" outlineLevel="2" x14ac:dyDescent="0.2">
      <c r="A893" s="2" t="s">
        <v>396</v>
      </c>
      <c r="B893" s="2" t="s">
        <v>4509</v>
      </c>
      <c r="C893" s="2" t="s">
        <v>101</v>
      </c>
      <c r="D893" s="2" t="s">
        <v>102</v>
      </c>
      <c r="E893" s="3" t="s">
        <v>4514</v>
      </c>
      <c r="F893" s="2" t="s">
        <v>4510</v>
      </c>
      <c r="G893" s="2" t="s">
        <v>4511</v>
      </c>
      <c r="H893" s="2" t="s">
        <v>4512</v>
      </c>
      <c r="I893" s="2" t="s">
        <v>1961</v>
      </c>
      <c r="J893" s="2" t="s">
        <v>4513</v>
      </c>
      <c r="K893" s="3" t="s">
        <v>430</v>
      </c>
    </row>
    <row r="894" spans="1:11" hidden="1" outlineLevel="2" x14ac:dyDescent="0.2">
      <c r="A894" s="2" t="s">
        <v>396</v>
      </c>
      <c r="B894" s="2" t="s">
        <v>4515</v>
      </c>
      <c r="C894" s="2" t="s">
        <v>101</v>
      </c>
      <c r="D894" s="2" t="s">
        <v>102</v>
      </c>
      <c r="E894" s="3" t="s">
        <v>4520</v>
      </c>
      <c r="F894" s="2" t="s">
        <v>4516</v>
      </c>
      <c r="G894" s="2" t="s">
        <v>4517</v>
      </c>
      <c r="H894" s="2" t="s">
        <v>4518</v>
      </c>
      <c r="I894" s="2" t="s">
        <v>1961</v>
      </c>
      <c r="J894" s="2" t="s">
        <v>4519</v>
      </c>
      <c r="K894" s="3" t="s">
        <v>430</v>
      </c>
    </row>
    <row r="895" spans="1:11" hidden="1" outlineLevel="2" x14ac:dyDescent="0.2">
      <c r="A895" s="2" t="s">
        <v>396</v>
      </c>
      <c r="B895" s="2" t="s">
        <v>4521</v>
      </c>
      <c r="C895" s="2" t="s">
        <v>101</v>
      </c>
      <c r="D895" s="2" t="s">
        <v>102</v>
      </c>
      <c r="E895" s="3" t="s">
        <v>4526</v>
      </c>
      <c r="F895" s="2" t="s">
        <v>4522</v>
      </c>
      <c r="G895" s="2" t="s">
        <v>4523</v>
      </c>
      <c r="H895" s="2" t="s">
        <v>4524</v>
      </c>
      <c r="I895" s="2" t="s">
        <v>1961</v>
      </c>
      <c r="J895" s="2" t="s">
        <v>4525</v>
      </c>
      <c r="K895" s="3" t="s">
        <v>430</v>
      </c>
    </row>
    <row r="896" spans="1:11" hidden="1" outlineLevel="2" x14ac:dyDescent="0.2">
      <c r="A896" s="2" t="s">
        <v>396</v>
      </c>
      <c r="B896" s="2" t="s">
        <v>4527</v>
      </c>
      <c r="C896" s="2" t="s">
        <v>101</v>
      </c>
      <c r="D896" s="2" t="s">
        <v>102</v>
      </c>
      <c r="E896" s="3" t="s">
        <v>4532</v>
      </c>
      <c r="F896" s="2" t="s">
        <v>4528</v>
      </c>
      <c r="G896" s="2" t="s">
        <v>4529</v>
      </c>
      <c r="H896" s="2" t="s">
        <v>4530</v>
      </c>
      <c r="I896" s="2" t="s">
        <v>1961</v>
      </c>
      <c r="J896" s="2" t="s">
        <v>4531</v>
      </c>
      <c r="K896" s="3" t="s">
        <v>430</v>
      </c>
    </row>
    <row r="897" spans="1:11" hidden="1" outlineLevel="2" x14ac:dyDescent="0.2">
      <c r="A897" s="2" t="s">
        <v>396</v>
      </c>
      <c r="B897" s="2" t="s">
        <v>4579</v>
      </c>
      <c r="C897" s="2" t="s">
        <v>101</v>
      </c>
      <c r="D897" s="2" t="s">
        <v>102</v>
      </c>
      <c r="E897" s="3" t="s">
        <v>4584</v>
      </c>
      <c r="F897" s="2" t="s">
        <v>4580</v>
      </c>
      <c r="G897" s="2" t="s">
        <v>4581</v>
      </c>
      <c r="H897" s="2" t="s">
        <v>4582</v>
      </c>
      <c r="I897" s="2" t="s">
        <v>219</v>
      </c>
      <c r="J897" s="2" t="s">
        <v>4583</v>
      </c>
      <c r="K897" s="3" t="s">
        <v>430</v>
      </c>
    </row>
    <row r="898" spans="1:11" hidden="1" outlineLevel="2" x14ac:dyDescent="0.2">
      <c r="A898" s="2" t="s">
        <v>396</v>
      </c>
      <c r="B898" s="2" t="s">
        <v>4585</v>
      </c>
      <c r="C898" s="2" t="s">
        <v>101</v>
      </c>
      <c r="D898" s="2" t="s">
        <v>102</v>
      </c>
      <c r="E898" s="3" t="s">
        <v>4590</v>
      </c>
      <c r="F898" s="2" t="s">
        <v>4586</v>
      </c>
      <c r="G898" s="2" t="s">
        <v>4587</v>
      </c>
      <c r="H898" s="2" t="s">
        <v>4588</v>
      </c>
      <c r="I898" s="2" t="s">
        <v>219</v>
      </c>
      <c r="J898" s="2" t="s">
        <v>4589</v>
      </c>
      <c r="K898" s="3" t="s">
        <v>430</v>
      </c>
    </row>
    <row r="899" spans="1:11" hidden="1" outlineLevel="2" x14ac:dyDescent="0.2">
      <c r="A899" s="2" t="s">
        <v>396</v>
      </c>
      <c r="B899" s="2" t="s">
        <v>4591</v>
      </c>
      <c r="C899" s="2" t="s">
        <v>101</v>
      </c>
      <c r="D899" s="2" t="s">
        <v>102</v>
      </c>
      <c r="E899" s="3" t="s">
        <v>4596</v>
      </c>
      <c r="F899" s="2" t="s">
        <v>4592</v>
      </c>
      <c r="G899" s="2" t="s">
        <v>4593</v>
      </c>
      <c r="H899" s="2" t="s">
        <v>4594</v>
      </c>
      <c r="I899" s="2" t="s">
        <v>219</v>
      </c>
      <c r="J899" s="2" t="s">
        <v>4595</v>
      </c>
      <c r="K899" s="3" t="s">
        <v>430</v>
      </c>
    </row>
    <row r="900" spans="1:11" hidden="1" outlineLevel="2" x14ac:dyDescent="0.2">
      <c r="A900" s="2" t="s">
        <v>396</v>
      </c>
      <c r="B900" s="2" t="s">
        <v>4597</v>
      </c>
      <c r="C900" s="2" t="s">
        <v>101</v>
      </c>
      <c r="D900" s="2" t="s">
        <v>102</v>
      </c>
      <c r="E900" s="3" t="s">
        <v>4602</v>
      </c>
      <c r="F900" s="2" t="s">
        <v>4598</v>
      </c>
      <c r="G900" s="2" t="s">
        <v>4599</v>
      </c>
      <c r="H900" s="2" t="s">
        <v>4600</v>
      </c>
      <c r="I900" s="2" t="s">
        <v>219</v>
      </c>
      <c r="J900" s="2" t="s">
        <v>4601</v>
      </c>
      <c r="K900" s="3" t="s">
        <v>430</v>
      </c>
    </row>
    <row r="901" spans="1:11" hidden="1" outlineLevel="2" x14ac:dyDescent="0.2">
      <c r="A901" s="2" t="s">
        <v>396</v>
      </c>
      <c r="B901" s="2" t="s">
        <v>4603</v>
      </c>
      <c r="C901" s="2" t="s">
        <v>101</v>
      </c>
      <c r="D901" s="2" t="s">
        <v>102</v>
      </c>
      <c r="E901" s="3" t="s">
        <v>4608</v>
      </c>
      <c r="F901" s="2" t="s">
        <v>4604</v>
      </c>
      <c r="G901" s="2" t="s">
        <v>4605</v>
      </c>
      <c r="H901" s="2" t="s">
        <v>4606</v>
      </c>
      <c r="I901" s="2" t="s">
        <v>219</v>
      </c>
      <c r="J901" s="2" t="s">
        <v>4607</v>
      </c>
      <c r="K901" s="3" t="s">
        <v>430</v>
      </c>
    </row>
    <row r="902" spans="1:11" hidden="1" outlineLevel="2" x14ac:dyDescent="0.2">
      <c r="A902" s="2" t="s">
        <v>396</v>
      </c>
      <c r="B902" s="2" t="s">
        <v>4609</v>
      </c>
      <c r="C902" s="2" t="s">
        <v>101</v>
      </c>
      <c r="D902" s="2" t="s">
        <v>102</v>
      </c>
      <c r="E902" s="3" t="s">
        <v>4614</v>
      </c>
      <c r="F902" s="2" t="s">
        <v>4610</v>
      </c>
      <c r="G902" s="2" t="s">
        <v>4611</v>
      </c>
      <c r="H902" s="2" t="s">
        <v>4612</v>
      </c>
      <c r="I902" s="2" t="s">
        <v>219</v>
      </c>
      <c r="J902" s="2" t="s">
        <v>4613</v>
      </c>
      <c r="K902" s="3" t="s">
        <v>430</v>
      </c>
    </row>
    <row r="903" spans="1:11" hidden="1" outlineLevel="2" x14ac:dyDescent="0.2">
      <c r="A903" s="2" t="s">
        <v>396</v>
      </c>
      <c r="B903" s="2" t="s">
        <v>4615</v>
      </c>
      <c r="C903" s="2" t="s">
        <v>101</v>
      </c>
      <c r="D903" s="2" t="s">
        <v>102</v>
      </c>
      <c r="E903" s="3" t="s">
        <v>4620</v>
      </c>
      <c r="F903" s="2" t="s">
        <v>4616</v>
      </c>
      <c r="G903" s="2" t="s">
        <v>4617</v>
      </c>
      <c r="H903" s="2" t="s">
        <v>4618</v>
      </c>
      <c r="I903" s="2" t="s">
        <v>219</v>
      </c>
      <c r="J903" s="2" t="s">
        <v>4619</v>
      </c>
      <c r="K903" s="3" t="s">
        <v>430</v>
      </c>
    </row>
    <row r="904" spans="1:11" hidden="1" outlineLevel="2" x14ac:dyDescent="0.2">
      <c r="A904" s="2" t="s">
        <v>396</v>
      </c>
      <c r="B904" s="2" t="s">
        <v>4621</v>
      </c>
      <c r="C904" s="2" t="s">
        <v>101</v>
      </c>
      <c r="D904" s="2" t="s">
        <v>102</v>
      </c>
      <c r="E904" s="3" t="s">
        <v>4626</v>
      </c>
      <c r="F904" s="2" t="s">
        <v>4622</v>
      </c>
      <c r="G904" s="2" t="s">
        <v>4623</v>
      </c>
      <c r="H904" s="2" t="s">
        <v>4624</v>
      </c>
      <c r="I904" s="2" t="s">
        <v>219</v>
      </c>
      <c r="J904" s="2" t="s">
        <v>4625</v>
      </c>
      <c r="K904" s="3" t="s">
        <v>430</v>
      </c>
    </row>
    <row r="905" spans="1:11" hidden="1" outlineLevel="2" x14ac:dyDescent="0.2">
      <c r="A905" s="2" t="s">
        <v>396</v>
      </c>
      <c r="B905" s="2" t="s">
        <v>4627</v>
      </c>
      <c r="C905" s="2" t="s">
        <v>101</v>
      </c>
      <c r="D905" s="2" t="s">
        <v>102</v>
      </c>
      <c r="E905" s="3" t="s">
        <v>4632</v>
      </c>
      <c r="F905" s="2" t="s">
        <v>4628</v>
      </c>
      <c r="G905" s="2" t="s">
        <v>4629</v>
      </c>
      <c r="H905" s="2" t="s">
        <v>4630</v>
      </c>
      <c r="I905" s="2" t="s">
        <v>219</v>
      </c>
      <c r="J905" s="2" t="s">
        <v>4631</v>
      </c>
      <c r="K905" s="3" t="s">
        <v>430</v>
      </c>
    </row>
    <row r="906" spans="1:11" hidden="1" outlineLevel="2" x14ac:dyDescent="0.2">
      <c r="A906" s="2" t="s">
        <v>396</v>
      </c>
      <c r="B906" s="2" t="s">
        <v>4633</v>
      </c>
      <c r="C906" s="2" t="s">
        <v>101</v>
      </c>
      <c r="D906" s="2" t="s">
        <v>102</v>
      </c>
      <c r="E906" s="3" t="s">
        <v>4638</v>
      </c>
      <c r="F906" s="2" t="s">
        <v>4634</v>
      </c>
      <c r="G906" s="2" t="s">
        <v>4635</v>
      </c>
      <c r="H906" s="2" t="s">
        <v>4636</v>
      </c>
      <c r="I906" s="2" t="s">
        <v>219</v>
      </c>
      <c r="J906" s="2" t="s">
        <v>4637</v>
      </c>
      <c r="K906" s="3" t="s">
        <v>430</v>
      </c>
    </row>
    <row r="907" spans="1:11" hidden="1" outlineLevel="2" x14ac:dyDescent="0.2">
      <c r="A907" s="2" t="s">
        <v>396</v>
      </c>
      <c r="B907" s="2" t="s">
        <v>4639</v>
      </c>
      <c r="C907" s="2" t="s">
        <v>101</v>
      </c>
      <c r="D907" s="2" t="s">
        <v>102</v>
      </c>
      <c r="E907" s="3" t="s">
        <v>4645</v>
      </c>
      <c r="F907" s="2" t="s">
        <v>4640</v>
      </c>
      <c r="G907" s="2" t="s">
        <v>4641</v>
      </c>
      <c r="H907" s="2" t="s">
        <v>4642</v>
      </c>
      <c r="I907" s="2" t="s">
        <v>4643</v>
      </c>
      <c r="J907" s="2" t="s">
        <v>4644</v>
      </c>
      <c r="K907" s="3" t="s">
        <v>430</v>
      </c>
    </row>
    <row r="908" spans="1:11" hidden="1" outlineLevel="2" x14ac:dyDescent="0.2">
      <c r="A908" s="2" t="s">
        <v>396</v>
      </c>
      <c r="B908" s="2" t="s">
        <v>5080</v>
      </c>
      <c r="C908" s="2" t="s">
        <v>101</v>
      </c>
      <c r="D908" s="2" t="s">
        <v>102</v>
      </c>
      <c r="E908" s="3" t="s">
        <v>5085</v>
      </c>
      <c r="F908" s="2" t="s">
        <v>5081</v>
      </c>
      <c r="G908" s="2" t="s">
        <v>5082</v>
      </c>
      <c r="H908" s="2" t="s">
        <v>5083</v>
      </c>
      <c r="I908" s="2" t="s">
        <v>103</v>
      </c>
      <c r="J908" s="2" t="s">
        <v>5084</v>
      </c>
      <c r="K908" s="3" t="s">
        <v>430</v>
      </c>
    </row>
    <row r="909" spans="1:11" hidden="1" outlineLevel="2" x14ac:dyDescent="0.2">
      <c r="A909" s="2" t="s">
        <v>396</v>
      </c>
      <c r="B909" s="2" t="s">
        <v>5086</v>
      </c>
      <c r="C909" s="2" t="s">
        <v>101</v>
      </c>
      <c r="D909" s="2" t="s">
        <v>102</v>
      </c>
      <c r="E909" s="3" t="s">
        <v>5091</v>
      </c>
      <c r="F909" s="2" t="s">
        <v>5087</v>
      </c>
      <c r="G909" s="2" t="s">
        <v>5088</v>
      </c>
      <c r="H909" s="2" t="s">
        <v>5089</v>
      </c>
      <c r="I909" s="2" t="s">
        <v>1961</v>
      </c>
      <c r="J909" s="2" t="s">
        <v>5090</v>
      </c>
      <c r="K909" s="3" t="s">
        <v>430</v>
      </c>
    </row>
    <row r="910" spans="1:11" hidden="1" outlineLevel="2" x14ac:dyDescent="0.2">
      <c r="A910" s="2" t="s">
        <v>396</v>
      </c>
      <c r="B910" s="2" t="s">
        <v>5092</v>
      </c>
      <c r="C910" s="2" t="s">
        <v>101</v>
      </c>
      <c r="D910" s="2" t="s">
        <v>102</v>
      </c>
      <c r="E910" s="3" t="s">
        <v>5097</v>
      </c>
      <c r="F910" s="2" t="s">
        <v>5093</v>
      </c>
      <c r="G910" s="2" t="s">
        <v>5094</v>
      </c>
      <c r="H910" s="2" t="s">
        <v>5095</v>
      </c>
      <c r="I910" s="2" t="s">
        <v>103</v>
      </c>
      <c r="J910" s="2" t="s">
        <v>5096</v>
      </c>
      <c r="K910" s="3" t="s">
        <v>430</v>
      </c>
    </row>
    <row r="911" spans="1:11" hidden="1" outlineLevel="2" x14ac:dyDescent="0.2">
      <c r="A911" s="2" t="s">
        <v>396</v>
      </c>
      <c r="B911" s="2" t="s">
        <v>5902</v>
      </c>
      <c r="C911" s="2" t="s">
        <v>101</v>
      </c>
      <c r="D911" s="2" t="s">
        <v>102</v>
      </c>
      <c r="E911" s="3" t="s">
        <v>5907</v>
      </c>
      <c r="F911" s="2" t="s">
        <v>5903</v>
      </c>
      <c r="G911" s="2" t="s">
        <v>5904</v>
      </c>
      <c r="H911" s="2" t="s">
        <v>5905</v>
      </c>
      <c r="I911" s="2" t="s">
        <v>221</v>
      </c>
      <c r="J911" s="2" t="s">
        <v>5906</v>
      </c>
      <c r="K911" s="3" t="s">
        <v>430</v>
      </c>
    </row>
    <row r="912" spans="1:11" hidden="1" outlineLevel="2" x14ac:dyDescent="0.2">
      <c r="A912" s="2" t="s">
        <v>396</v>
      </c>
      <c r="B912" s="2" t="s">
        <v>5908</v>
      </c>
      <c r="C912" s="2" t="s">
        <v>101</v>
      </c>
      <c r="D912" s="2" t="s">
        <v>102</v>
      </c>
      <c r="E912" s="3" t="s">
        <v>5912</v>
      </c>
      <c r="F912" s="2" t="s">
        <v>5909</v>
      </c>
      <c r="G912" s="2" t="s">
        <v>5910</v>
      </c>
      <c r="H912" s="2" t="s">
        <v>5911</v>
      </c>
      <c r="I912" s="2" t="s">
        <v>219</v>
      </c>
      <c r="J912" s="2" t="s">
        <v>4607</v>
      </c>
      <c r="K912" s="3" t="s">
        <v>430</v>
      </c>
    </row>
    <row r="913" spans="1:11" hidden="1" outlineLevel="2" x14ac:dyDescent="0.2">
      <c r="A913" s="2" t="s">
        <v>396</v>
      </c>
      <c r="B913" s="2" t="s">
        <v>6759</v>
      </c>
      <c r="C913" s="2" t="s">
        <v>101</v>
      </c>
      <c r="D913" s="2" t="s">
        <v>102</v>
      </c>
      <c r="E913" s="3" t="s">
        <v>6762</v>
      </c>
      <c r="F913" s="2" t="s">
        <v>6760</v>
      </c>
      <c r="G913" s="2" t="s">
        <v>6761</v>
      </c>
      <c r="H913" s="2" t="s">
        <v>1929</v>
      </c>
      <c r="I913" s="2" t="s">
        <v>682</v>
      </c>
      <c r="J913" s="2" t="s">
        <v>1930</v>
      </c>
      <c r="K913" s="3" t="s">
        <v>430</v>
      </c>
    </row>
    <row r="914" spans="1:11" outlineLevel="1" collapsed="1" x14ac:dyDescent="0.2">
      <c r="D914" s="3" t="s">
        <v>7597</v>
      </c>
      <c r="E914" s="3">
        <f>SUBTOTAL(3,E840:E913)</f>
        <v>74</v>
      </c>
      <c r="K914" s="3" t="s">
        <v>430</v>
      </c>
    </row>
    <row r="915" spans="1:11" hidden="1" outlineLevel="2" x14ac:dyDescent="0.2">
      <c r="A915" s="2" t="s">
        <v>285</v>
      </c>
      <c r="B915" s="2" t="s">
        <v>763</v>
      </c>
      <c r="C915" s="2" t="s">
        <v>76</v>
      </c>
      <c r="D915" s="2" t="s">
        <v>77</v>
      </c>
      <c r="E915" s="3" t="s">
        <v>768</v>
      </c>
      <c r="F915" s="2" t="s">
        <v>764</v>
      </c>
      <c r="G915" s="2" t="s">
        <v>765</v>
      </c>
      <c r="H915" s="2" t="s">
        <v>766</v>
      </c>
      <c r="I915" s="2" t="s">
        <v>81</v>
      </c>
      <c r="J915" s="2" t="s">
        <v>767</v>
      </c>
      <c r="K915" s="3" t="s">
        <v>430</v>
      </c>
    </row>
    <row r="916" spans="1:11" hidden="1" outlineLevel="2" x14ac:dyDescent="0.2">
      <c r="A916" s="2" t="s">
        <v>285</v>
      </c>
      <c r="B916" s="2" t="s">
        <v>769</v>
      </c>
      <c r="C916" s="2" t="s">
        <v>76</v>
      </c>
      <c r="D916" s="2" t="s">
        <v>77</v>
      </c>
      <c r="E916" s="3" t="s">
        <v>774</v>
      </c>
      <c r="F916" s="2" t="s">
        <v>770</v>
      </c>
      <c r="G916" s="2" t="s">
        <v>771</v>
      </c>
      <c r="H916" s="2" t="s">
        <v>772</v>
      </c>
      <c r="I916" s="2" t="s">
        <v>81</v>
      </c>
      <c r="J916" s="2" t="s">
        <v>773</v>
      </c>
      <c r="K916" s="3" t="s">
        <v>430</v>
      </c>
    </row>
    <row r="917" spans="1:11" hidden="1" outlineLevel="2" x14ac:dyDescent="0.2">
      <c r="A917" s="2" t="s">
        <v>285</v>
      </c>
      <c r="B917" s="2" t="s">
        <v>775</v>
      </c>
      <c r="C917" s="2" t="s">
        <v>76</v>
      </c>
      <c r="D917" s="2" t="s">
        <v>77</v>
      </c>
      <c r="E917" s="3" t="s">
        <v>780</v>
      </c>
      <c r="F917" s="2" t="s">
        <v>776</v>
      </c>
      <c r="G917" s="2" t="s">
        <v>777</v>
      </c>
      <c r="H917" s="2" t="s">
        <v>778</v>
      </c>
      <c r="I917" s="2" t="s">
        <v>81</v>
      </c>
      <c r="J917" s="2" t="s">
        <v>779</v>
      </c>
      <c r="K917" s="3" t="s">
        <v>430</v>
      </c>
    </row>
    <row r="918" spans="1:11" hidden="1" outlineLevel="2" x14ac:dyDescent="0.2">
      <c r="A918" s="2" t="s">
        <v>285</v>
      </c>
      <c r="B918" s="2" t="s">
        <v>781</v>
      </c>
      <c r="C918" s="2" t="s">
        <v>76</v>
      </c>
      <c r="D918" s="2" t="s">
        <v>77</v>
      </c>
      <c r="E918" s="3" t="s">
        <v>786</v>
      </c>
      <c r="F918" s="2" t="s">
        <v>782</v>
      </c>
      <c r="G918" s="2" t="s">
        <v>783</v>
      </c>
      <c r="H918" s="2" t="s">
        <v>784</v>
      </c>
      <c r="I918" s="2" t="s">
        <v>81</v>
      </c>
      <c r="J918" s="2" t="s">
        <v>785</v>
      </c>
      <c r="K918" s="3" t="s">
        <v>430</v>
      </c>
    </row>
    <row r="919" spans="1:11" hidden="1" outlineLevel="2" x14ac:dyDescent="0.2">
      <c r="A919" s="2" t="s">
        <v>285</v>
      </c>
      <c r="B919" s="2" t="s">
        <v>787</v>
      </c>
      <c r="C919" s="2" t="s">
        <v>76</v>
      </c>
      <c r="D919" s="2" t="s">
        <v>77</v>
      </c>
      <c r="E919" s="3" t="s">
        <v>792</v>
      </c>
      <c r="F919" s="2" t="s">
        <v>788</v>
      </c>
      <c r="G919" s="2" t="s">
        <v>789</v>
      </c>
      <c r="H919" s="2" t="s">
        <v>790</v>
      </c>
      <c r="I919" s="2" t="s">
        <v>81</v>
      </c>
      <c r="J919" s="2" t="s">
        <v>791</v>
      </c>
      <c r="K919" s="3" t="s">
        <v>430</v>
      </c>
    </row>
    <row r="920" spans="1:11" hidden="1" outlineLevel="2" x14ac:dyDescent="0.2">
      <c r="A920" s="2" t="s">
        <v>285</v>
      </c>
      <c r="B920" s="2" t="s">
        <v>793</v>
      </c>
      <c r="C920" s="2" t="s">
        <v>76</v>
      </c>
      <c r="D920" s="2" t="s">
        <v>77</v>
      </c>
      <c r="E920" s="3" t="s">
        <v>798</v>
      </c>
      <c r="F920" s="2" t="s">
        <v>794</v>
      </c>
      <c r="G920" s="2" t="s">
        <v>795</v>
      </c>
      <c r="H920" s="2" t="s">
        <v>796</v>
      </c>
      <c r="I920" s="2" t="s">
        <v>153</v>
      </c>
      <c r="J920" s="2" t="s">
        <v>797</v>
      </c>
      <c r="K920" s="3" t="s">
        <v>430</v>
      </c>
    </row>
    <row r="921" spans="1:11" hidden="1" outlineLevel="2" x14ac:dyDescent="0.2">
      <c r="A921" s="2" t="s">
        <v>285</v>
      </c>
      <c r="B921" s="2" t="s">
        <v>799</v>
      </c>
      <c r="C921" s="2" t="s">
        <v>76</v>
      </c>
      <c r="D921" s="2" t="s">
        <v>77</v>
      </c>
      <c r="E921" s="3" t="s">
        <v>804</v>
      </c>
      <c r="F921" s="2" t="s">
        <v>800</v>
      </c>
      <c r="G921" s="2" t="s">
        <v>801</v>
      </c>
      <c r="H921" s="2" t="s">
        <v>802</v>
      </c>
      <c r="I921" s="2" t="s">
        <v>153</v>
      </c>
      <c r="J921" s="2" t="s">
        <v>803</v>
      </c>
      <c r="K921" s="3" t="s">
        <v>430</v>
      </c>
    </row>
    <row r="922" spans="1:11" hidden="1" outlineLevel="2" x14ac:dyDescent="0.2">
      <c r="A922" s="2" t="s">
        <v>285</v>
      </c>
      <c r="B922" s="2" t="s">
        <v>805</v>
      </c>
      <c r="C922" s="2" t="s">
        <v>76</v>
      </c>
      <c r="D922" s="2" t="s">
        <v>77</v>
      </c>
      <c r="E922" s="3" t="s">
        <v>810</v>
      </c>
      <c r="F922" s="2" t="s">
        <v>806</v>
      </c>
      <c r="G922" s="2" t="s">
        <v>807</v>
      </c>
      <c r="H922" s="2" t="s">
        <v>808</v>
      </c>
      <c r="I922" s="2" t="s">
        <v>153</v>
      </c>
      <c r="J922" s="2" t="s">
        <v>809</v>
      </c>
      <c r="K922" s="3" t="s">
        <v>430</v>
      </c>
    </row>
    <row r="923" spans="1:11" hidden="1" outlineLevel="2" x14ac:dyDescent="0.2">
      <c r="A923" s="2" t="s">
        <v>285</v>
      </c>
      <c r="B923" s="2" t="s">
        <v>811</v>
      </c>
      <c r="C923" s="2" t="s">
        <v>76</v>
      </c>
      <c r="D923" s="2" t="s">
        <v>77</v>
      </c>
      <c r="E923" s="3" t="s">
        <v>816</v>
      </c>
      <c r="F923" s="2" t="s">
        <v>812</v>
      </c>
      <c r="G923" s="2" t="s">
        <v>813</v>
      </c>
      <c r="H923" s="2" t="s">
        <v>814</v>
      </c>
      <c r="I923" s="2" t="s">
        <v>153</v>
      </c>
      <c r="J923" s="2" t="s">
        <v>815</v>
      </c>
      <c r="K923" s="3" t="s">
        <v>430</v>
      </c>
    </row>
    <row r="924" spans="1:11" hidden="1" outlineLevel="2" x14ac:dyDescent="0.2">
      <c r="A924" s="2" t="s">
        <v>285</v>
      </c>
      <c r="B924" s="2" t="s">
        <v>889</v>
      </c>
      <c r="C924" s="2" t="s">
        <v>76</v>
      </c>
      <c r="D924" s="2" t="s">
        <v>77</v>
      </c>
      <c r="E924" s="3" t="s">
        <v>893</v>
      </c>
      <c r="F924" s="2" t="s">
        <v>890</v>
      </c>
      <c r="G924" s="2" t="s">
        <v>891</v>
      </c>
      <c r="H924" s="2" t="s">
        <v>802</v>
      </c>
      <c r="I924" s="2" t="s">
        <v>153</v>
      </c>
      <c r="J924" s="2" t="s">
        <v>892</v>
      </c>
      <c r="K924" s="3" t="s">
        <v>430</v>
      </c>
    </row>
    <row r="925" spans="1:11" hidden="1" outlineLevel="2" x14ac:dyDescent="0.2">
      <c r="A925" s="2" t="s">
        <v>285</v>
      </c>
      <c r="B925" s="2" t="s">
        <v>894</v>
      </c>
      <c r="C925" s="2" t="s">
        <v>76</v>
      </c>
      <c r="D925" s="2" t="s">
        <v>77</v>
      </c>
      <c r="E925" s="3" t="s">
        <v>899</v>
      </c>
      <c r="F925" s="2" t="s">
        <v>895</v>
      </c>
      <c r="G925" s="2" t="s">
        <v>896</v>
      </c>
      <c r="H925" s="2" t="s">
        <v>897</v>
      </c>
      <c r="I925" s="2" t="s">
        <v>153</v>
      </c>
      <c r="J925" s="2" t="s">
        <v>898</v>
      </c>
      <c r="K925" s="3" t="s">
        <v>430</v>
      </c>
    </row>
    <row r="926" spans="1:11" hidden="1" outlineLevel="2" x14ac:dyDescent="0.2">
      <c r="A926" s="2" t="s">
        <v>285</v>
      </c>
      <c r="B926" s="2" t="s">
        <v>900</v>
      </c>
      <c r="C926" s="2" t="s">
        <v>76</v>
      </c>
      <c r="D926" s="2" t="s">
        <v>77</v>
      </c>
      <c r="E926" s="3" t="s">
        <v>905</v>
      </c>
      <c r="F926" s="2" t="s">
        <v>901</v>
      </c>
      <c r="G926" s="2" t="s">
        <v>902</v>
      </c>
      <c r="H926" s="2" t="s">
        <v>903</v>
      </c>
      <c r="I926" s="2" t="s">
        <v>153</v>
      </c>
      <c r="J926" s="2" t="s">
        <v>904</v>
      </c>
      <c r="K926" s="3" t="s">
        <v>430</v>
      </c>
    </row>
    <row r="927" spans="1:11" hidden="1" outlineLevel="2" x14ac:dyDescent="0.2">
      <c r="A927" s="2" t="s">
        <v>285</v>
      </c>
      <c r="B927" s="2" t="s">
        <v>1127</v>
      </c>
      <c r="C927" s="2" t="s">
        <v>76</v>
      </c>
      <c r="D927" s="2" t="s">
        <v>77</v>
      </c>
      <c r="E927" s="3" t="s">
        <v>1132</v>
      </c>
      <c r="F927" s="2" t="s">
        <v>1128</v>
      </c>
      <c r="G927" s="2" t="s">
        <v>1129</v>
      </c>
      <c r="H927" s="2" t="s">
        <v>1130</v>
      </c>
      <c r="I927" s="2" t="s">
        <v>81</v>
      </c>
      <c r="J927" s="2" t="s">
        <v>1131</v>
      </c>
      <c r="K927" s="3" t="s">
        <v>430</v>
      </c>
    </row>
    <row r="928" spans="1:11" hidden="1" outlineLevel="2" x14ac:dyDescent="0.2">
      <c r="A928" s="2" t="s">
        <v>285</v>
      </c>
      <c r="B928" s="2" t="s">
        <v>1276</v>
      </c>
      <c r="C928" s="2" t="s">
        <v>76</v>
      </c>
      <c r="D928" s="2" t="s">
        <v>77</v>
      </c>
      <c r="E928" s="3" t="s">
        <v>1281</v>
      </c>
      <c r="F928" s="2" t="s">
        <v>1277</v>
      </c>
      <c r="G928" s="2" t="s">
        <v>1278</v>
      </c>
      <c r="H928" s="2" t="s">
        <v>1279</v>
      </c>
      <c r="I928" s="2" t="s">
        <v>81</v>
      </c>
      <c r="J928" s="2" t="s">
        <v>1280</v>
      </c>
      <c r="K928" s="3" t="s">
        <v>430</v>
      </c>
    </row>
    <row r="929" spans="1:11" hidden="1" outlineLevel="2" x14ac:dyDescent="0.2">
      <c r="A929" s="2" t="s">
        <v>285</v>
      </c>
      <c r="B929" s="2" t="s">
        <v>1288</v>
      </c>
      <c r="C929" s="2" t="s">
        <v>76</v>
      </c>
      <c r="D929" s="2" t="s">
        <v>77</v>
      </c>
      <c r="E929" s="3" t="s">
        <v>135</v>
      </c>
      <c r="F929" s="2" t="s">
        <v>131</v>
      </c>
      <c r="G929" s="2" t="s">
        <v>132</v>
      </c>
      <c r="H929" s="2" t="s">
        <v>133</v>
      </c>
      <c r="I929" s="2" t="s">
        <v>31</v>
      </c>
      <c r="J929" s="2" t="s">
        <v>134</v>
      </c>
      <c r="K929" s="3" t="s">
        <v>430</v>
      </c>
    </row>
    <row r="930" spans="1:11" hidden="1" outlineLevel="2" x14ac:dyDescent="0.2">
      <c r="A930" s="2" t="s">
        <v>285</v>
      </c>
      <c r="B930" s="2" t="s">
        <v>1420</v>
      </c>
      <c r="C930" s="2" t="s">
        <v>76</v>
      </c>
      <c r="D930" s="2" t="s">
        <v>77</v>
      </c>
      <c r="E930" s="3" t="s">
        <v>149</v>
      </c>
      <c r="F930" s="2" t="s">
        <v>146</v>
      </c>
      <c r="G930" s="2" t="s">
        <v>147</v>
      </c>
      <c r="H930" s="2" t="s">
        <v>104</v>
      </c>
      <c r="I930" s="2" t="s">
        <v>31</v>
      </c>
      <c r="J930" s="2" t="s">
        <v>148</v>
      </c>
      <c r="K930" s="3" t="s">
        <v>430</v>
      </c>
    </row>
    <row r="931" spans="1:11" hidden="1" outlineLevel="2" x14ac:dyDescent="0.2">
      <c r="A931" s="2" t="s">
        <v>285</v>
      </c>
      <c r="B931" s="2" t="s">
        <v>1421</v>
      </c>
      <c r="C931" s="2" t="s">
        <v>76</v>
      </c>
      <c r="D931" s="2" t="s">
        <v>77</v>
      </c>
      <c r="E931" s="3" t="s">
        <v>1425</v>
      </c>
      <c r="F931" s="2" t="s">
        <v>1422</v>
      </c>
      <c r="G931" s="2" t="s">
        <v>1423</v>
      </c>
      <c r="H931" s="2" t="s">
        <v>203</v>
      </c>
      <c r="I931" s="2" t="s">
        <v>31</v>
      </c>
      <c r="J931" s="2" t="s">
        <v>1424</v>
      </c>
      <c r="K931" s="3" t="s">
        <v>430</v>
      </c>
    </row>
    <row r="932" spans="1:11" hidden="1" outlineLevel="2" x14ac:dyDescent="0.2">
      <c r="A932" s="2" t="s">
        <v>285</v>
      </c>
      <c r="B932" s="2" t="s">
        <v>1426</v>
      </c>
      <c r="C932" s="2" t="s">
        <v>76</v>
      </c>
      <c r="D932" s="2" t="s">
        <v>77</v>
      </c>
      <c r="E932" s="3" t="s">
        <v>1431</v>
      </c>
      <c r="F932" s="2" t="s">
        <v>1427</v>
      </c>
      <c r="G932" s="2" t="s">
        <v>1428</v>
      </c>
      <c r="H932" s="2" t="s">
        <v>1429</v>
      </c>
      <c r="I932" s="2" t="s">
        <v>31</v>
      </c>
      <c r="J932" s="2" t="s">
        <v>1430</v>
      </c>
      <c r="K932" s="3" t="s">
        <v>430</v>
      </c>
    </row>
    <row r="933" spans="1:11" hidden="1" outlineLevel="2" x14ac:dyDescent="0.2">
      <c r="A933" s="2" t="s">
        <v>285</v>
      </c>
      <c r="B933" s="2" t="s">
        <v>1432</v>
      </c>
      <c r="C933" s="2" t="s">
        <v>76</v>
      </c>
      <c r="D933" s="2" t="s">
        <v>77</v>
      </c>
      <c r="E933" s="3" t="s">
        <v>1437</v>
      </c>
      <c r="F933" s="2" t="s">
        <v>1433</v>
      </c>
      <c r="G933" s="2" t="s">
        <v>1434</v>
      </c>
      <c r="H933" s="2" t="s">
        <v>1435</v>
      </c>
      <c r="I933" s="2" t="s">
        <v>31</v>
      </c>
      <c r="J933" s="2" t="s">
        <v>1436</v>
      </c>
      <c r="K933" s="3" t="s">
        <v>430</v>
      </c>
    </row>
    <row r="934" spans="1:11" hidden="1" outlineLevel="2" x14ac:dyDescent="0.2">
      <c r="A934" s="2" t="s">
        <v>285</v>
      </c>
      <c r="B934" s="2" t="s">
        <v>1438</v>
      </c>
      <c r="C934" s="2" t="s">
        <v>76</v>
      </c>
      <c r="D934" s="2" t="s">
        <v>77</v>
      </c>
      <c r="E934" s="3" t="s">
        <v>1443</v>
      </c>
      <c r="F934" s="2" t="s">
        <v>1439</v>
      </c>
      <c r="G934" s="2" t="s">
        <v>1440</v>
      </c>
      <c r="H934" s="2" t="s">
        <v>1441</v>
      </c>
      <c r="I934" s="2" t="s">
        <v>31</v>
      </c>
      <c r="J934" s="2" t="s">
        <v>1442</v>
      </c>
      <c r="K934" s="3" t="s">
        <v>430</v>
      </c>
    </row>
    <row r="935" spans="1:11" hidden="1" outlineLevel="2" x14ac:dyDescent="0.2">
      <c r="A935" s="2" t="s">
        <v>285</v>
      </c>
      <c r="B935" s="2" t="s">
        <v>1444</v>
      </c>
      <c r="C935" s="2" t="s">
        <v>76</v>
      </c>
      <c r="D935" s="2" t="s">
        <v>77</v>
      </c>
      <c r="E935" s="3" t="s">
        <v>140</v>
      </c>
      <c r="F935" s="2" t="s">
        <v>136</v>
      </c>
      <c r="G935" s="2" t="s">
        <v>137</v>
      </c>
      <c r="H935" s="2" t="s">
        <v>138</v>
      </c>
      <c r="I935" s="2" t="s">
        <v>31</v>
      </c>
      <c r="J935" s="2" t="s">
        <v>139</v>
      </c>
      <c r="K935" s="3" t="s">
        <v>430</v>
      </c>
    </row>
    <row r="936" spans="1:11" hidden="1" outlineLevel="2" x14ac:dyDescent="0.2">
      <c r="A936" s="2" t="s">
        <v>285</v>
      </c>
      <c r="B936" s="2" t="s">
        <v>1445</v>
      </c>
      <c r="C936" s="2" t="s">
        <v>76</v>
      </c>
      <c r="D936" s="2" t="s">
        <v>77</v>
      </c>
      <c r="E936" s="3" t="s">
        <v>1449</v>
      </c>
      <c r="F936" s="2" t="s">
        <v>1446</v>
      </c>
      <c r="G936" s="2" t="s">
        <v>1447</v>
      </c>
      <c r="H936" s="2" t="s">
        <v>161</v>
      </c>
      <c r="I936" s="2" t="s">
        <v>81</v>
      </c>
      <c r="J936" s="2" t="s">
        <v>1448</v>
      </c>
      <c r="K936" s="3" t="s">
        <v>430</v>
      </c>
    </row>
    <row r="937" spans="1:11" hidden="1" outlineLevel="2" x14ac:dyDescent="0.2">
      <c r="A937" s="2" t="s">
        <v>285</v>
      </c>
      <c r="B937" s="2" t="s">
        <v>1450</v>
      </c>
      <c r="C937" s="2" t="s">
        <v>76</v>
      </c>
      <c r="D937" s="2" t="s">
        <v>77</v>
      </c>
      <c r="E937" s="3" t="s">
        <v>1453</v>
      </c>
      <c r="F937" s="2" t="s">
        <v>1451</v>
      </c>
      <c r="G937" s="2" t="s">
        <v>1452</v>
      </c>
      <c r="H937" s="2" t="s">
        <v>161</v>
      </c>
      <c r="I937" s="2" t="s">
        <v>81</v>
      </c>
      <c r="J937" s="2" t="s">
        <v>1448</v>
      </c>
      <c r="K937" s="3" t="s">
        <v>430</v>
      </c>
    </row>
    <row r="938" spans="1:11" hidden="1" outlineLevel="2" x14ac:dyDescent="0.2">
      <c r="A938" s="2" t="s">
        <v>285</v>
      </c>
      <c r="B938" s="2" t="s">
        <v>1454</v>
      </c>
      <c r="C938" s="2" t="s">
        <v>76</v>
      </c>
      <c r="D938" s="2" t="s">
        <v>77</v>
      </c>
      <c r="E938" s="3" t="s">
        <v>1459</v>
      </c>
      <c r="F938" s="2" t="s">
        <v>1455</v>
      </c>
      <c r="G938" s="2" t="s">
        <v>1456</v>
      </c>
      <c r="H938" s="2" t="s">
        <v>1457</v>
      </c>
      <c r="I938" s="2" t="s">
        <v>81</v>
      </c>
      <c r="J938" s="2" t="s">
        <v>1458</v>
      </c>
      <c r="K938" s="3" t="s">
        <v>430</v>
      </c>
    </row>
    <row r="939" spans="1:11" hidden="1" outlineLevel="2" x14ac:dyDescent="0.2">
      <c r="A939" s="2" t="s">
        <v>285</v>
      </c>
      <c r="B939" s="2" t="s">
        <v>1460</v>
      </c>
      <c r="C939" s="2" t="s">
        <v>76</v>
      </c>
      <c r="D939" s="2" t="s">
        <v>77</v>
      </c>
      <c r="E939" s="3" t="s">
        <v>1463</v>
      </c>
      <c r="F939" s="2" t="s">
        <v>1461</v>
      </c>
      <c r="G939" s="2" t="s">
        <v>1462</v>
      </c>
      <c r="H939" s="2" t="s">
        <v>1130</v>
      </c>
      <c r="I939" s="2" t="s">
        <v>81</v>
      </c>
      <c r="J939" s="2" t="s">
        <v>1131</v>
      </c>
      <c r="K939" s="3" t="s">
        <v>430</v>
      </c>
    </row>
    <row r="940" spans="1:11" hidden="1" outlineLevel="2" x14ac:dyDescent="0.2">
      <c r="A940" s="2" t="s">
        <v>285</v>
      </c>
      <c r="B940" s="2" t="s">
        <v>1464</v>
      </c>
      <c r="C940" s="2" t="s">
        <v>76</v>
      </c>
      <c r="D940" s="2" t="s">
        <v>77</v>
      </c>
      <c r="E940" s="3" t="s">
        <v>1468</v>
      </c>
      <c r="F940" s="2" t="s">
        <v>1465</v>
      </c>
      <c r="G940" s="2" t="s">
        <v>1466</v>
      </c>
      <c r="H940" s="2" t="s">
        <v>133</v>
      </c>
      <c r="I940" s="2" t="s">
        <v>81</v>
      </c>
      <c r="J940" s="2" t="s">
        <v>1467</v>
      </c>
      <c r="K940" s="3" t="s">
        <v>430</v>
      </c>
    </row>
    <row r="941" spans="1:11" hidden="1" outlineLevel="2" x14ac:dyDescent="0.2">
      <c r="A941" s="2" t="s">
        <v>285</v>
      </c>
      <c r="B941" s="2" t="s">
        <v>1469</v>
      </c>
      <c r="C941" s="2" t="s">
        <v>76</v>
      </c>
      <c r="D941" s="2" t="s">
        <v>77</v>
      </c>
      <c r="E941" s="3" t="s">
        <v>1473</v>
      </c>
      <c r="F941" s="2" t="s">
        <v>1470</v>
      </c>
      <c r="G941" s="2" t="s">
        <v>1471</v>
      </c>
      <c r="H941" s="2" t="s">
        <v>766</v>
      </c>
      <c r="I941" s="2" t="s">
        <v>31</v>
      </c>
      <c r="J941" s="2" t="s">
        <v>1472</v>
      </c>
      <c r="K941" s="3" t="s">
        <v>430</v>
      </c>
    </row>
    <row r="942" spans="1:11" hidden="1" outlineLevel="2" x14ac:dyDescent="0.2">
      <c r="A942" s="2" t="s">
        <v>285</v>
      </c>
      <c r="B942" s="2" t="s">
        <v>1474</v>
      </c>
      <c r="C942" s="2" t="s">
        <v>76</v>
      </c>
      <c r="D942" s="2" t="s">
        <v>77</v>
      </c>
      <c r="E942" s="3" t="s">
        <v>1479</v>
      </c>
      <c r="F942" s="2" t="s">
        <v>1475</v>
      </c>
      <c r="G942" s="2" t="s">
        <v>1476</v>
      </c>
      <c r="H942" s="2" t="s">
        <v>1477</v>
      </c>
      <c r="I942" s="2" t="s">
        <v>31</v>
      </c>
      <c r="J942" s="2" t="s">
        <v>1478</v>
      </c>
      <c r="K942" s="3" t="s">
        <v>430</v>
      </c>
    </row>
    <row r="943" spans="1:11" hidden="1" outlineLevel="2" x14ac:dyDescent="0.2">
      <c r="A943" s="2" t="s">
        <v>285</v>
      </c>
      <c r="B943" s="2" t="s">
        <v>1480</v>
      </c>
      <c r="C943" s="2" t="s">
        <v>76</v>
      </c>
      <c r="D943" s="2" t="s">
        <v>77</v>
      </c>
      <c r="E943" s="3" t="s">
        <v>95</v>
      </c>
      <c r="F943" s="2" t="s">
        <v>91</v>
      </c>
      <c r="G943" s="2" t="s">
        <v>92</v>
      </c>
      <c r="H943" s="2" t="s">
        <v>93</v>
      </c>
      <c r="I943" s="2" t="s">
        <v>81</v>
      </c>
      <c r="J943" s="2" t="s">
        <v>94</v>
      </c>
      <c r="K943" s="3" t="s">
        <v>430</v>
      </c>
    </row>
    <row r="944" spans="1:11" hidden="1" outlineLevel="2" x14ac:dyDescent="0.2">
      <c r="A944" s="2" t="s">
        <v>285</v>
      </c>
      <c r="B944" s="2" t="s">
        <v>1481</v>
      </c>
      <c r="C944" s="2" t="s">
        <v>76</v>
      </c>
      <c r="D944" s="2" t="s">
        <v>77</v>
      </c>
      <c r="E944" s="3" t="s">
        <v>83</v>
      </c>
      <c r="F944" s="2" t="s">
        <v>78</v>
      </c>
      <c r="G944" s="2" t="s">
        <v>79</v>
      </c>
      <c r="H944" s="2" t="s">
        <v>80</v>
      </c>
      <c r="I944" s="2" t="s">
        <v>81</v>
      </c>
      <c r="J944" s="2" t="s">
        <v>82</v>
      </c>
      <c r="K944" s="3" t="s">
        <v>430</v>
      </c>
    </row>
    <row r="945" spans="1:11" hidden="1" outlineLevel="2" x14ac:dyDescent="0.2">
      <c r="A945" s="2" t="s">
        <v>285</v>
      </c>
      <c r="B945" s="2" t="s">
        <v>1482</v>
      </c>
      <c r="C945" s="2" t="s">
        <v>76</v>
      </c>
      <c r="D945" s="2" t="s">
        <v>77</v>
      </c>
      <c r="E945" s="3" t="s">
        <v>1487</v>
      </c>
      <c r="F945" s="2" t="s">
        <v>1483</v>
      </c>
      <c r="G945" s="2" t="s">
        <v>1484</v>
      </c>
      <c r="H945" s="2" t="s">
        <v>1485</v>
      </c>
      <c r="I945" s="2" t="s">
        <v>81</v>
      </c>
      <c r="J945" s="2" t="s">
        <v>1486</v>
      </c>
      <c r="K945" s="3" t="s">
        <v>430</v>
      </c>
    </row>
    <row r="946" spans="1:11" hidden="1" outlineLevel="2" x14ac:dyDescent="0.2">
      <c r="A946" s="2" t="s">
        <v>285</v>
      </c>
      <c r="B946" s="2" t="s">
        <v>1488</v>
      </c>
      <c r="C946" s="2" t="s">
        <v>76</v>
      </c>
      <c r="D946" s="2" t="s">
        <v>77</v>
      </c>
      <c r="E946" s="3" t="s">
        <v>1493</v>
      </c>
      <c r="F946" s="2" t="s">
        <v>1489</v>
      </c>
      <c r="G946" s="2" t="s">
        <v>1490</v>
      </c>
      <c r="H946" s="2" t="s">
        <v>1491</v>
      </c>
      <c r="I946" s="2" t="s">
        <v>81</v>
      </c>
      <c r="J946" s="2" t="s">
        <v>1492</v>
      </c>
      <c r="K946" s="3" t="s">
        <v>430</v>
      </c>
    </row>
    <row r="947" spans="1:11" hidden="1" outlineLevel="2" x14ac:dyDescent="0.2">
      <c r="A947" s="2" t="s">
        <v>285</v>
      </c>
      <c r="B947" s="2" t="s">
        <v>1494</v>
      </c>
      <c r="C947" s="2" t="s">
        <v>76</v>
      </c>
      <c r="D947" s="2" t="s">
        <v>77</v>
      </c>
      <c r="E947" s="3" t="s">
        <v>1499</v>
      </c>
      <c r="F947" s="2" t="s">
        <v>1495</v>
      </c>
      <c r="G947" s="2" t="s">
        <v>1496</v>
      </c>
      <c r="H947" s="2" t="s">
        <v>1497</v>
      </c>
      <c r="I947" s="2" t="s">
        <v>81</v>
      </c>
      <c r="J947" s="2" t="s">
        <v>1498</v>
      </c>
      <c r="K947" s="3" t="s">
        <v>430</v>
      </c>
    </row>
    <row r="948" spans="1:11" hidden="1" outlineLevel="2" x14ac:dyDescent="0.2">
      <c r="A948" s="2" t="s">
        <v>285</v>
      </c>
      <c r="B948" s="2" t="s">
        <v>1500</v>
      </c>
      <c r="C948" s="2" t="s">
        <v>76</v>
      </c>
      <c r="D948" s="2" t="s">
        <v>77</v>
      </c>
      <c r="E948" s="3" t="s">
        <v>90</v>
      </c>
      <c r="F948" s="2" t="s">
        <v>86</v>
      </c>
      <c r="G948" s="2" t="s">
        <v>87</v>
      </c>
      <c r="H948" s="2" t="s">
        <v>88</v>
      </c>
      <c r="I948" s="2" t="s">
        <v>31</v>
      </c>
      <c r="J948" s="2" t="s">
        <v>89</v>
      </c>
      <c r="K948" s="3" t="s">
        <v>430</v>
      </c>
    </row>
    <row r="949" spans="1:11" hidden="1" outlineLevel="2" x14ac:dyDescent="0.2">
      <c r="A949" s="2" t="s">
        <v>285</v>
      </c>
      <c r="B949" s="2" t="s">
        <v>1501</v>
      </c>
      <c r="C949" s="2" t="s">
        <v>76</v>
      </c>
      <c r="D949" s="2" t="s">
        <v>77</v>
      </c>
      <c r="E949" s="3" t="s">
        <v>1504</v>
      </c>
      <c r="F949" s="2" t="s">
        <v>1502</v>
      </c>
      <c r="G949" s="2" t="s">
        <v>1503</v>
      </c>
      <c r="H949" s="2" t="s">
        <v>1485</v>
      </c>
      <c r="I949" s="2" t="s">
        <v>81</v>
      </c>
      <c r="J949" s="2" t="s">
        <v>1486</v>
      </c>
      <c r="K949" s="3" t="s">
        <v>430</v>
      </c>
    </row>
    <row r="950" spans="1:11" hidden="1" outlineLevel="2" x14ac:dyDescent="0.2">
      <c r="A950" s="2" t="s">
        <v>285</v>
      </c>
      <c r="B950" s="2" t="s">
        <v>1505</v>
      </c>
      <c r="C950" s="2" t="s">
        <v>76</v>
      </c>
      <c r="D950" s="2" t="s">
        <v>77</v>
      </c>
      <c r="E950" s="3" t="s">
        <v>160</v>
      </c>
      <c r="F950" s="2" t="s">
        <v>156</v>
      </c>
      <c r="G950" s="2" t="s">
        <v>157</v>
      </c>
      <c r="H950" s="2" t="s">
        <v>158</v>
      </c>
      <c r="I950" s="2" t="s">
        <v>31</v>
      </c>
      <c r="J950" s="2" t="s">
        <v>159</v>
      </c>
      <c r="K950" s="3" t="s">
        <v>430</v>
      </c>
    </row>
    <row r="951" spans="1:11" hidden="1" outlineLevel="2" x14ac:dyDescent="0.2">
      <c r="A951" s="2" t="s">
        <v>285</v>
      </c>
      <c r="B951" s="2" t="s">
        <v>1506</v>
      </c>
      <c r="C951" s="2" t="s">
        <v>76</v>
      </c>
      <c r="D951" s="2" t="s">
        <v>77</v>
      </c>
      <c r="E951" s="3" t="s">
        <v>1511</v>
      </c>
      <c r="F951" s="2" t="s">
        <v>1507</v>
      </c>
      <c r="G951" s="2" t="s">
        <v>1508</v>
      </c>
      <c r="H951" s="2" t="s">
        <v>1509</v>
      </c>
      <c r="I951" s="2" t="s">
        <v>81</v>
      </c>
      <c r="J951" s="2" t="s">
        <v>1510</v>
      </c>
      <c r="K951" s="3" t="s">
        <v>430</v>
      </c>
    </row>
    <row r="952" spans="1:11" hidden="1" outlineLevel="2" x14ac:dyDescent="0.2">
      <c r="A952" s="2" t="s">
        <v>285</v>
      </c>
      <c r="B952" s="2" t="s">
        <v>1512</v>
      </c>
      <c r="C952" s="2" t="s">
        <v>76</v>
      </c>
      <c r="D952" s="2" t="s">
        <v>77</v>
      </c>
      <c r="E952" s="3" t="s">
        <v>1517</v>
      </c>
      <c r="F952" s="2" t="s">
        <v>1513</v>
      </c>
      <c r="G952" s="2" t="s">
        <v>1514</v>
      </c>
      <c r="H952" s="2" t="s">
        <v>1515</v>
      </c>
      <c r="I952" s="2" t="s">
        <v>81</v>
      </c>
      <c r="J952" s="2" t="s">
        <v>1516</v>
      </c>
      <c r="K952" s="3" t="s">
        <v>430</v>
      </c>
    </row>
    <row r="953" spans="1:11" hidden="1" outlineLevel="2" x14ac:dyDescent="0.2">
      <c r="A953" s="2" t="s">
        <v>285</v>
      </c>
      <c r="B953" s="2" t="s">
        <v>1518</v>
      </c>
      <c r="C953" s="2" t="s">
        <v>76</v>
      </c>
      <c r="D953" s="2" t="s">
        <v>77</v>
      </c>
      <c r="E953" s="3" t="s">
        <v>1523</v>
      </c>
      <c r="F953" s="2" t="s">
        <v>1519</v>
      </c>
      <c r="G953" s="2" t="s">
        <v>1520</v>
      </c>
      <c r="H953" s="2" t="s">
        <v>1521</v>
      </c>
      <c r="I953" s="2" t="s">
        <v>81</v>
      </c>
      <c r="J953" s="2" t="s">
        <v>1522</v>
      </c>
      <c r="K953" s="3" t="s">
        <v>430</v>
      </c>
    </row>
    <row r="954" spans="1:11" hidden="1" outlineLevel="2" x14ac:dyDescent="0.2">
      <c r="A954" s="2" t="s">
        <v>285</v>
      </c>
      <c r="B954" s="2" t="s">
        <v>1524</v>
      </c>
      <c r="C954" s="2" t="s">
        <v>76</v>
      </c>
      <c r="D954" s="2" t="s">
        <v>77</v>
      </c>
      <c r="E954" s="3" t="s">
        <v>1527</v>
      </c>
      <c r="F954" s="2" t="s">
        <v>1525</v>
      </c>
      <c r="G954" s="2" t="s">
        <v>1526</v>
      </c>
      <c r="H954" s="2" t="s">
        <v>1485</v>
      </c>
      <c r="I954" s="2" t="s">
        <v>81</v>
      </c>
      <c r="J954" s="2" t="s">
        <v>1486</v>
      </c>
      <c r="K954" s="3" t="s">
        <v>430</v>
      </c>
    </row>
    <row r="955" spans="1:11" hidden="1" outlineLevel="2" x14ac:dyDescent="0.2">
      <c r="A955" s="2" t="s">
        <v>285</v>
      </c>
      <c r="B955" s="2" t="s">
        <v>1528</v>
      </c>
      <c r="C955" s="2" t="s">
        <v>76</v>
      </c>
      <c r="D955" s="2" t="s">
        <v>77</v>
      </c>
      <c r="E955" s="3" t="s">
        <v>1533</v>
      </c>
      <c r="F955" s="2" t="s">
        <v>1529</v>
      </c>
      <c r="G955" s="2" t="s">
        <v>1530</v>
      </c>
      <c r="H955" s="2" t="s">
        <v>1531</v>
      </c>
      <c r="I955" s="2" t="s">
        <v>31</v>
      </c>
      <c r="J955" s="2" t="s">
        <v>1532</v>
      </c>
      <c r="K955" s="3" t="s">
        <v>430</v>
      </c>
    </row>
    <row r="956" spans="1:11" hidden="1" outlineLevel="2" x14ac:dyDescent="0.2">
      <c r="A956" s="2" t="s">
        <v>285</v>
      </c>
      <c r="B956" s="2" t="s">
        <v>1534</v>
      </c>
      <c r="C956" s="2" t="s">
        <v>76</v>
      </c>
      <c r="D956" s="2" t="s">
        <v>77</v>
      </c>
      <c r="E956" s="3" t="s">
        <v>1539</v>
      </c>
      <c r="F956" s="2" t="s">
        <v>1535</v>
      </c>
      <c r="G956" s="2" t="s">
        <v>1536</v>
      </c>
      <c r="H956" s="2" t="s">
        <v>1537</v>
      </c>
      <c r="I956" s="2" t="s">
        <v>211</v>
      </c>
      <c r="J956" s="2" t="s">
        <v>1538</v>
      </c>
      <c r="K956" s="3" t="s">
        <v>430</v>
      </c>
    </row>
    <row r="957" spans="1:11" hidden="1" outlineLevel="2" x14ac:dyDescent="0.2">
      <c r="A957" s="2" t="s">
        <v>285</v>
      </c>
      <c r="B957" s="2" t="s">
        <v>1540</v>
      </c>
      <c r="C957" s="2" t="s">
        <v>76</v>
      </c>
      <c r="D957" s="2" t="s">
        <v>77</v>
      </c>
      <c r="E957" s="3" t="s">
        <v>1545</v>
      </c>
      <c r="F957" s="2" t="s">
        <v>1541</v>
      </c>
      <c r="G957" s="2" t="s">
        <v>1542</v>
      </c>
      <c r="H957" s="2" t="s">
        <v>1543</v>
      </c>
      <c r="I957" s="2" t="s">
        <v>81</v>
      </c>
      <c r="J957" s="2" t="s">
        <v>1544</v>
      </c>
      <c r="K957" s="3" t="s">
        <v>430</v>
      </c>
    </row>
    <row r="958" spans="1:11" hidden="1" outlineLevel="2" x14ac:dyDescent="0.2">
      <c r="A958" s="2" t="s">
        <v>285</v>
      </c>
      <c r="B958" s="2" t="s">
        <v>1546</v>
      </c>
      <c r="C958" s="2" t="s">
        <v>76</v>
      </c>
      <c r="D958" s="2" t="s">
        <v>77</v>
      </c>
      <c r="E958" s="3" t="s">
        <v>1550</v>
      </c>
      <c r="F958" s="2" t="s">
        <v>1547</v>
      </c>
      <c r="G958" s="2" t="s">
        <v>1548</v>
      </c>
      <c r="H958" s="2" t="s">
        <v>1491</v>
      </c>
      <c r="I958" s="2" t="s">
        <v>81</v>
      </c>
      <c r="J958" s="2" t="s">
        <v>1549</v>
      </c>
      <c r="K958" s="3" t="s">
        <v>430</v>
      </c>
    </row>
    <row r="959" spans="1:11" hidden="1" outlineLevel="2" x14ac:dyDescent="0.2">
      <c r="A959" s="2" t="s">
        <v>285</v>
      </c>
      <c r="B959" s="2" t="s">
        <v>1551</v>
      </c>
      <c r="C959" s="2" t="s">
        <v>76</v>
      </c>
      <c r="D959" s="2" t="s">
        <v>77</v>
      </c>
      <c r="E959" s="3" t="s">
        <v>1555</v>
      </c>
      <c r="F959" s="2" t="s">
        <v>1552</v>
      </c>
      <c r="G959" s="2" t="s">
        <v>1553</v>
      </c>
      <c r="H959" s="2" t="s">
        <v>293</v>
      </c>
      <c r="I959" s="2" t="s">
        <v>153</v>
      </c>
      <c r="J959" s="2" t="s">
        <v>1554</v>
      </c>
      <c r="K959" s="3" t="s">
        <v>430</v>
      </c>
    </row>
    <row r="960" spans="1:11" hidden="1" outlineLevel="2" x14ac:dyDescent="0.2">
      <c r="A960" s="2" t="s">
        <v>285</v>
      </c>
      <c r="B960" s="2" t="s">
        <v>1556</v>
      </c>
      <c r="C960" s="2" t="s">
        <v>76</v>
      </c>
      <c r="D960" s="2" t="s">
        <v>77</v>
      </c>
      <c r="E960" s="3" t="s">
        <v>1560</v>
      </c>
      <c r="F960" s="2" t="s">
        <v>1557</v>
      </c>
      <c r="G960" s="2" t="s">
        <v>1558</v>
      </c>
      <c r="H960" s="2" t="s">
        <v>293</v>
      </c>
      <c r="I960" s="2" t="s">
        <v>153</v>
      </c>
      <c r="J960" s="2" t="s">
        <v>1559</v>
      </c>
      <c r="K960" s="3" t="s">
        <v>430</v>
      </c>
    </row>
    <row r="961" spans="1:11" hidden="1" outlineLevel="2" x14ac:dyDescent="0.2">
      <c r="A961" s="2" t="s">
        <v>285</v>
      </c>
      <c r="B961" s="2" t="s">
        <v>1561</v>
      </c>
      <c r="C961" s="2" t="s">
        <v>76</v>
      </c>
      <c r="D961" s="2" t="s">
        <v>77</v>
      </c>
      <c r="E961" s="3" t="s">
        <v>1565</v>
      </c>
      <c r="F961" s="2" t="s">
        <v>1562</v>
      </c>
      <c r="G961" s="2" t="s">
        <v>1563</v>
      </c>
      <c r="H961" s="2" t="s">
        <v>802</v>
      </c>
      <c r="I961" s="2" t="s">
        <v>153</v>
      </c>
      <c r="J961" s="2" t="s">
        <v>1564</v>
      </c>
      <c r="K961" s="3" t="s">
        <v>430</v>
      </c>
    </row>
    <row r="962" spans="1:11" hidden="1" outlineLevel="2" x14ac:dyDescent="0.2">
      <c r="A962" s="2" t="s">
        <v>285</v>
      </c>
      <c r="B962" s="2" t="s">
        <v>1566</v>
      </c>
      <c r="C962" s="2" t="s">
        <v>76</v>
      </c>
      <c r="D962" s="2" t="s">
        <v>77</v>
      </c>
      <c r="E962" s="3" t="s">
        <v>1571</v>
      </c>
      <c r="F962" s="2" t="s">
        <v>1567</v>
      </c>
      <c r="G962" s="2" t="s">
        <v>1568</v>
      </c>
      <c r="H962" s="2" t="s">
        <v>1569</v>
      </c>
      <c r="I962" s="2" t="s">
        <v>153</v>
      </c>
      <c r="J962" s="2" t="s">
        <v>1570</v>
      </c>
      <c r="K962" s="3" t="s">
        <v>430</v>
      </c>
    </row>
    <row r="963" spans="1:11" hidden="1" outlineLevel="2" x14ac:dyDescent="0.2">
      <c r="A963" s="2" t="s">
        <v>285</v>
      </c>
      <c r="B963" s="2" t="s">
        <v>1572</v>
      </c>
      <c r="C963" s="2" t="s">
        <v>76</v>
      </c>
      <c r="D963" s="2" t="s">
        <v>77</v>
      </c>
      <c r="E963" s="3" t="s">
        <v>1577</v>
      </c>
      <c r="F963" s="2" t="s">
        <v>1573</v>
      </c>
      <c r="G963" s="2" t="s">
        <v>1574</v>
      </c>
      <c r="H963" s="2" t="s">
        <v>1575</v>
      </c>
      <c r="I963" s="2" t="s">
        <v>153</v>
      </c>
      <c r="J963" s="2" t="s">
        <v>1576</v>
      </c>
      <c r="K963" s="3" t="s">
        <v>430</v>
      </c>
    </row>
    <row r="964" spans="1:11" hidden="1" outlineLevel="2" x14ac:dyDescent="0.2">
      <c r="A964" s="2" t="s">
        <v>285</v>
      </c>
      <c r="B964" s="2" t="s">
        <v>1583</v>
      </c>
      <c r="C964" s="2" t="s">
        <v>76</v>
      </c>
      <c r="D964" s="2" t="s">
        <v>77</v>
      </c>
      <c r="E964" s="3" t="s">
        <v>155</v>
      </c>
      <c r="F964" s="2" t="s">
        <v>150</v>
      </c>
      <c r="G964" s="2" t="s">
        <v>151</v>
      </c>
      <c r="H964" s="2" t="s">
        <v>152</v>
      </c>
      <c r="I964" s="2" t="s">
        <v>153</v>
      </c>
      <c r="J964" s="2" t="s">
        <v>154</v>
      </c>
      <c r="K964" s="3" t="s">
        <v>430</v>
      </c>
    </row>
    <row r="965" spans="1:11" hidden="1" outlineLevel="2" x14ac:dyDescent="0.2">
      <c r="A965" s="2" t="s">
        <v>285</v>
      </c>
      <c r="B965" s="2" t="s">
        <v>1584</v>
      </c>
      <c r="C965" s="2" t="s">
        <v>76</v>
      </c>
      <c r="D965" s="2" t="s">
        <v>77</v>
      </c>
      <c r="E965" s="3" t="s">
        <v>290</v>
      </c>
      <c r="F965" s="2" t="s">
        <v>286</v>
      </c>
      <c r="G965" s="2" t="s">
        <v>287</v>
      </c>
      <c r="H965" s="2" t="s">
        <v>288</v>
      </c>
      <c r="I965" s="2" t="s">
        <v>153</v>
      </c>
      <c r="J965" s="2" t="s">
        <v>289</v>
      </c>
      <c r="K965" s="3" t="s">
        <v>430</v>
      </c>
    </row>
    <row r="966" spans="1:11" hidden="1" outlineLevel="2" x14ac:dyDescent="0.2">
      <c r="A966" s="2" t="s">
        <v>285</v>
      </c>
      <c r="B966" s="2" t="s">
        <v>1585</v>
      </c>
      <c r="C966" s="2" t="s">
        <v>76</v>
      </c>
      <c r="D966" s="2" t="s">
        <v>77</v>
      </c>
      <c r="E966" s="3" t="s">
        <v>275</v>
      </c>
      <c r="F966" s="2" t="s">
        <v>271</v>
      </c>
      <c r="G966" s="2" t="s">
        <v>272</v>
      </c>
      <c r="H966" s="2" t="s">
        <v>273</v>
      </c>
      <c r="I966" s="2" t="s">
        <v>153</v>
      </c>
      <c r="J966" s="2" t="s">
        <v>274</v>
      </c>
      <c r="K966" s="3" t="s">
        <v>430</v>
      </c>
    </row>
    <row r="967" spans="1:11" hidden="1" outlineLevel="2" x14ac:dyDescent="0.2">
      <c r="A967" s="2" t="s">
        <v>285</v>
      </c>
      <c r="B967" s="2" t="s">
        <v>1586</v>
      </c>
      <c r="C967" s="2" t="s">
        <v>76</v>
      </c>
      <c r="D967" s="2" t="s">
        <v>77</v>
      </c>
      <c r="E967" s="3" t="s">
        <v>1590</v>
      </c>
      <c r="F967" s="2" t="s">
        <v>1587</v>
      </c>
      <c r="G967" s="2" t="s">
        <v>1588</v>
      </c>
      <c r="H967" s="2" t="s">
        <v>802</v>
      </c>
      <c r="I967" s="2" t="s">
        <v>153</v>
      </c>
      <c r="J967" s="2" t="s">
        <v>1589</v>
      </c>
      <c r="K967" s="3" t="s">
        <v>430</v>
      </c>
    </row>
    <row r="968" spans="1:11" hidden="1" outlineLevel="2" x14ac:dyDescent="0.2">
      <c r="A968" s="2" t="s">
        <v>285</v>
      </c>
      <c r="B968" s="2" t="s">
        <v>1591</v>
      </c>
      <c r="C968" s="2" t="s">
        <v>76</v>
      </c>
      <c r="D968" s="2" t="s">
        <v>77</v>
      </c>
      <c r="E968" s="3" t="s">
        <v>1596</v>
      </c>
      <c r="F968" s="2" t="s">
        <v>1592</v>
      </c>
      <c r="G968" s="2" t="s">
        <v>1593</v>
      </c>
      <c r="H968" s="2" t="s">
        <v>1594</v>
      </c>
      <c r="I968" s="2" t="s">
        <v>31</v>
      </c>
      <c r="J968" s="2" t="s">
        <v>1595</v>
      </c>
      <c r="K968" s="3" t="s">
        <v>430</v>
      </c>
    </row>
    <row r="969" spans="1:11" hidden="1" outlineLevel="2" x14ac:dyDescent="0.2">
      <c r="A969" s="2" t="s">
        <v>285</v>
      </c>
      <c r="B969" s="2" t="s">
        <v>1597</v>
      </c>
      <c r="C969" s="2" t="s">
        <v>76</v>
      </c>
      <c r="D969" s="2" t="s">
        <v>77</v>
      </c>
      <c r="E969" s="3" t="s">
        <v>1602</v>
      </c>
      <c r="F969" s="2" t="s">
        <v>1598</v>
      </c>
      <c r="G969" s="2" t="s">
        <v>1599</v>
      </c>
      <c r="H969" s="2" t="s">
        <v>1600</v>
      </c>
      <c r="I969" s="2" t="s">
        <v>31</v>
      </c>
      <c r="J969" s="2" t="s">
        <v>1601</v>
      </c>
      <c r="K969" s="3" t="s">
        <v>430</v>
      </c>
    </row>
    <row r="970" spans="1:11" hidden="1" outlineLevel="2" x14ac:dyDescent="0.2">
      <c r="A970" s="2" t="s">
        <v>285</v>
      </c>
      <c r="B970" s="2" t="s">
        <v>1603</v>
      </c>
      <c r="C970" s="2" t="s">
        <v>76</v>
      </c>
      <c r="D970" s="2" t="s">
        <v>77</v>
      </c>
      <c r="E970" s="3" t="s">
        <v>1607</v>
      </c>
      <c r="F970" s="2" t="s">
        <v>1604</v>
      </c>
      <c r="G970" s="2" t="s">
        <v>1605</v>
      </c>
      <c r="H970" s="2" t="s">
        <v>1491</v>
      </c>
      <c r="I970" s="2" t="s">
        <v>81</v>
      </c>
      <c r="J970" s="2" t="s">
        <v>1606</v>
      </c>
      <c r="K970" s="3" t="s">
        <v>430</v>
      </c>
    </row>
    <row r="971" spans="1:11" hidden="1" outlineLevel="2" x14ac:dyDescent="0.2">
      <c r="A971" s="2" t="s">
        <v>285</v>
      </c>
      <c r="B971" s="2" t="s">
        <v>1608</v>
      </c>
      <c r="C971" s="2" t="s">
        <v>76</v>
      </c>
      <c r="D971" s="2" t="s">
        <v>77</v>
      </c>
      <c r="E971" s="3" t="s">
        <v>1611</v>
      </c>
      <c r="F971" s="2" t="s">
        <v>1609</v>
      </c>
      <c r="G971" s="2" t="s">
        <v>1610</v>
      </c>
      <c r="H971" s="2" t="s">
        <v>790</v>
      </c>
      <c r="I971" s="2" t="s">
        <v>81</v>
      </c>
      <c r="J971" s="2" t="s">
        <v>791</v>
      </c>
      <c r="K971" s="3" t="s">
        <v>430</v>
      </c>
    </row>
    <row r="972" spans="1:11" hidden="1" outlineLevel="2" x14ac:dyDescent="0.2">
      <c r="A972" s="2" t="s">
        <v>285</v>
      </c>
      <c r="B972" s="2" t="s">
        <v>1612</v>
      </c>
      <c r="C972" s="2" t="s">
        <v>76</v>
      </c>
      <c r="D972" s="2" t="s">
        <v>77</v>
      </c>
      <c r="E972" s="3" t="s">
        <v>1616</v>
      </c>
      <c r="F972" s="2" t="s">
        <v>1613</v>
      </c>
      <c r="G972" s="2" t="s">
        <v>1614</v>
      </c>
      <c r="H972" s="2" t="s">
        <v>331</v>
      </c>
      <c r="I972" s="2" t="s">
        <v>81</v>
      </c>
      <c r="J972" s="2" t="s">
        <v>1615</v>
      </c>
      <c r="K972" s="3" t="s">
        <v>430</v>
      </c>
    </row>
    <row r="973" spans="1:11" hidden="1" outlineLevel="2" x14ac:dyDescent="0.2">
      <c r="A973" s="2" t="s">
        <v>285</v>
      </c>
      <c r="B973" s="2" t="s">
        <v>1617</v>
      </c>
      <c r="C973" s="2" t="s">
        <v>76</v>
      </c>
      <c r="D973" s="2" t="s">
        <v>77</v>
      </c>
      <c r="E973" s="3" t="s">
        <v>295</v>
      </c>
      <c r="F973" s="2" t="s">
        <v>291</v>
      </c>
      <c r="G973" s="2" t="s">
        <v>292</v>
      </c>
      <c r="H973" s="2" t="s">
        <v>293</v>
      </c>
      <c r="I973" s="2" t="s">
        <v>153</v>
      </c>
      <c r="J973" s="2" t="s">
        <v>294</v>
      </c>
      <c r="K973" s="3" t="s">
        <v>430</v>
      </c>
    </row>
    <row r="974" spans="1:11" hidden="1" outlineLevel="2" x14ac:dyDescent="0.2">
      <c r="A974" s="2" t="s">
        <v>285</v>
      </c>
      <c r="B974" s="2" t="s">
        <v>1618</v>
      </c>
      <c r="C974" s="2" t="s">
        <v>76</v>
      </c>
      <c r="D974" s="2" t="s">
        <v>77</v>
      </c>
      <c r="E974" s="3" t="s">
        <v>145</v>
      </c>
      <c r="F974" s="2" t="s">
        <v>141</v>
      </c>
      <c r="G974" s="2" t="s">
        <v>142</v>
      </c>
      <c r="H974" s="2" t="s">
        <v>143</v>
      </c>
      <c r="I974" s="2" t="s">
        <v>31</v>
      </c>
      <c r="J974" s="2" t="s">
        <v>144</v>
      </c>
      <c r="K974" s="3" t="s">
        <v>430</v>
      </c>
    </row>
    <row r="975" spans="1:11" hidden="1" outlineLevel="2" x14ac:dyDescent="0.2">
      <c r="A975" s="2" t="s">
        <v>285</v>
      </c>
      <c r="B975" s="2" t="s">
        <v>1619</v>
      </c>
      <c r="C975" s="2" t="s">
        <v>76</v>
      </c>
      <c r="D975" s="2" t="s">
        <v>77</v>
      </c>
      <c r="E975" s="3" t="s">
        <v>1624</v>
      </c>
      <c r="F975" s="2" t="s">
        <v>1620</v>
      </c>
      <c r="G975" s="2" t="s">
        <v>1621</v>
      </c>
      <c r="H975" s="2" t="s">
        <v>1622</v>
      </c>
      <c r="I975" s="2" t="s">
        <v>31</v>
      </c>
      <c r="J975" s="2" t="s">
        <v>1623</v>
      </c>
      <c r="K975" s="3" t="s">
        <v>430</v>
      </c>
    </row>
    <row r="976" spans="1:11" hidden="1" outlineLevel="2" x14ac:dyDescent="0.2">
      <c r="A976" s="2" t="s">
        <v>285</v>
      </c>
      <c r="B976" s="2" t="s">
        <v>6071</v>
      </c>
      <c r="C976" s="2" t="s">
        <v>76</v>
      </c>
      <c r="D976" s="2" t="s">
        <v>77</v>
      </c>
      <c r="E976" s="3" t="s">
        <v>6076</v>
      </c>
      <c r="F976" s="2" t="s">
        <v>6072</v>
      </c>
      <c r="G976" s="2" t="s">
        <v>6073</v>
      </c>
      <c r="H976" s="2" t="s">
        <v>6074</v>
      </c>
      <c r="I976" s="2" t="s">
        <v>81</v>
      </c>
      <c r="J976" s="2" t="s">
        <v>6075</v>
      </c>
      <c r="K976" s="3" t="s">
        <v>430</v>
      </c>
    </row>
    <row r="977" spans="1:11" hidden="1" outlineLevel="2" x14ac:dyDescent="0.2">
      <c r="A977" s="2" t="s">
        <v>285</v>
      </c>
      <c r="B977" s="2" t="s">
        <v>6081</v>
      </c>
      <c r="C977" s="2" t="s">
        <v>76</v>
      </c>
      <c r="D977" s="2" t="s">
        <v>77</v>
      </c>
      <c r="E977" s="3" t="s">
        <v>6086</v>
      </c>
      <c r="F977" s="2" t="s">
        <v>6082</v>
      </c>
      <c r="G977" s="2" t="s">
        <v>6083</v>
      </c>
      <c r="H977" s="2" t="s">
        <v>6084</v>
      </c>
      <c r="I977" s="2" t="s">
        <v>153</v>
      </c>
      <c r="J977" s="2" t="s">
        <v>6085</v>
      </c>
      <c r="K977" s="3" t="s">
        <v>430</v>
      </c>
    </row>
    <row r="978" spans="1:11" hidden="1" outlineLevel="2" x14ac:dyDescent="0.2">
      <c r="A978" s="2" t="s">
        <v>285</v>
      </c>
      <c r="B978" s="2" t="s">
        <v>6332</v>
      </c>
      <c r="C978" s="2" t="s">
        <v>76</v>
      </c>
      <c r="D978" s="2" t="s">
        <v>77</v>
      </c>
      <c r="E978" s="3" t="s">
        <v>6337</v>
      </c>
      <c r="F978" s="2" t="s">
        <v>6333</v>
      </c>
      <c r="G978" s="2" t="s">
        <v>6334</v>
      </c>
      <c r="H978" s="2" t="s">
        <v>6335</v>
      </c>
      <c r="I978" s="2" t="s">
        <v>153</v>
      </c>
      <c r="J978" s="2" t="s">
        <v>6336</v>
      </c>
      <c r="K978" s="3" t="s">
        <v>430</v>
      </c>
    </row>
    <row r="979" spans="1:11" hidden="1" outlineLevel="2" x14ac:dyDescent="0.2">
      <c r="A979" s="2" t="s">
        <v>285</v>
      </c>
      <c r="B979" s="2" t="s">
        <v>6403</v>
      </c>
      <c r="C979" s="2" t="s">
        <v>76</v>
      </c>
      <c r="D979" s="2" t="s">
        <v>77</v>
      </c>
      <c r="E979" s="3" t="s">
        <v>6407</v>
      </c>
      <c r="F979" s="2" t="s">
        <v>6404</v>
      </c>
      <c r="G979" s="2" t="s">
        <v>6405</v>
      </c>
      <c r="H979" s="2" t="s">
        <v>796</v>
      </c>
      <c r="I979" s="2" t="s">
        <v>153</v>
      </c>
      <c r="J979" s="2" t="s">
        <v>6406</v>
      </c>
      <c r="K979" s="3" t="s">
        <v>430</v>
      </c>
    </row>
    <row r="980" spans="1:11" hidden="1" outlineLevel="2" x14ac:dyDescent="0.2">
      <c r="A980" s="2" t="s">
        <v>285</v>
      </c>
      <c r="B980" s="2" t="s">
        <v>6419</v>
      </c>
      <c r="C980" s="2" t="s">
        <v>76</v>
      </c>
      <c r="D980" s="2" t="s">
        <v>77</v>
      </c>
      <c r="E980" s="3" t="s">
        <v>6423</v>
      </c>
      <c r="F980" s="2" t="s">
        <v>6420</v>
      </c>
      <c r="G980" s="2" t="s">
        <v>6421</v>
      </c>
      <c r="H980" s="2" t="s">
        <v>1130</v>
      </c>
      <c r="I980" s="2" t="s">
        <v>81</v>
      </c>
      <c r="J980" s="2" t="s">
        <v>6422</v>
      </c>
      <c r="K980" s="3" t="s">
        <v>430</v>
      </c>
    </row>
    <row r="981" spans="1:11" hidden="1" outlineLevel="2" x14ac:dyDescent="0.2">
      <c r="A981" s="2" t="s">
        <v>285</v>
      </c>
      <c r="B981" s="2" t="s">
        <v>6532</v>
      </c>
      <c r="C981" s="2" t="s">
        <v>76</v>
      </c>
      <c r="D981" s="2" t="s">
        <v>77</v>
      </c>
      <c r="E981" s="3" t="s">
        <v>6537</v>
      </c>
      <c r="F981" s="2" t="s">
        <v>6533</v>
      </c>
      <c r="G981" s="2" t="s">
        <v>6534</v>
      </c>
      <c r="H981" s="2" t="s">
        <v>6535</v>
      </c>
      <c r="I981" s="2" t="s">
        <v>81</v>
      </c>
      <c r="J981" s="2" t="s">
        <v>6536</v>
      </c>
      <c r="K981" s="3" t="s">
        <v>430</v>
      </c>
    </row>
    <row r="982" spans="1:11" hidden="1" outlineLevel="2" x14ac:dyDescent="0.2">
      <c r="A982" s="2" t="s">
        <v>285</v>
      </c>
      <c r="B982" s="2" t="s">
        <v>6543</v>
      </c>
      <c r="C982" s="2" t="s">
        <v>76</v>
      </c>
      <c r="D982" s="2" t="s">
        <v>77</v>
      </c>
      <c r="E982" s="3" t="s">
        <v>6548</v>
      </c>
      <c r="F982" s="2" t="s">
        <v>6544</v>
      </c>
      <c r="G982" s="2" t="s">
        <v>6545</v>
      </c>
      <c r="H982" s="2" t="s">
        <v>6546</v>
      </c>
      <c r="I982" s="2" t="s">
        <v>153</v>
      </c>
      <c r="J982" s="2" t="s">
        <v>6547</v>
      </c>
      <c r="K982" s="3" t="s">
        <v>430</v>
      </c>
    </row>
    <row r="983" spans="1:11" hidden="1" outlineLevel="2" x14ac:dyDescent="0.2">
      <c r="A983" s="2" t="s">
        <v>285</v>
      </c>
      <c r="B983" s="2" t="s">
        <v>6743</v>
      </c>
      <c r="C983" s="2" t="s">
        <v>76</v>
      </c>
      <c r="D983" s="2" t="s">
        <v>77</v>
      </c>
      <c r="E983" s="3" t="s">
        <v>6748</v>
      </c>
      <c r="F983" s="2" t="s">
        <v>6744</v>
      </c>
      <c r="G983" s="2" t="s">
        <v>6745</v>
      </c>
      <c r="H983" s="2" t="s">
        <v>6746</v>
      </c>
      <c r="I983" s="2" t="s">
        <v>153</v>
      </c>
      <c r="J983" s="2" t="s">
        <v>6747</v>
      </c>
      <c r="K983" s="3" t="s">
        <v>430</v>
      </c>
    </row>
    <row r="984" spans="1:11" hidden="1" outlineLevel="2" x14ac:dyDescent="0.2">
      <c r="A984" s="2" t="s">
        <v>285</v>
      </c>
      <c r="B984" s="2" t="s">
        <v>6775</v>
      </c>
      <c r="C984" s="2" t="s">
        <v>76</v>
      </c>
      <c r="D984" s="2" t="s">
        <v>77</v>
      </c>
      <c r="E984" s="3" t="s">
        <v>6779</v>
      </c>
      <c r="F984" s="2" t="s">
        <v>6776</v>
      </c>
      <c r="G984" s="2" t="s">
        <v>6777</v>
      </c>
      <c r="H984" s="2" t="s">
        <v>100</v>
      </c>
      <c r="I984" s="2" t="s">
        <v>153</v>
      </c>
      <c r="J984" s="2" t="s">
        <v>6778</v>
      </c>
      <c r="K984" s="3" t="s">
        <v>430</v>
      </c>
    </row>
    <row r="985" spans="1:11" hidden="1" outlineLevel="2" x14ac:dyDescent="0.2">
      <c r="A985" s="2" t="s">
        <v>285</v>
      </c>
      <c r="B985" s="2" t="s">
        <v>6878</v>
      </c>
      <c r="C985" s="2" t="s">
        <v>76</v>
      </c>
      <c r="D985" s="2" t="s">
        <v>77</v>
      </c>
      <c r="E985" s="3" t="s">
        <v>6883</v>
      </c>
      <c r="F985" s="2" t="s">
        <v>6879</v>
      </c>
      <c r="G985" s="2" t="s">
        <v>6880</v>
      </c>
      <c r="H985" s="2" t="s">
        <v>6881</v>
      </c>
      <c r="I985" s="2" t="s">
        <v>31</v>
      </c>
      <c r="J985" s="2" t="s">
        <v>6882</v>
      </c>
      <c r="K985" s="3" t="s">
        <v>430</v>
      </c>
    </row>
    <row r="986" spans="1:11" hidden="1" outlineLevel="2" x14ac:dyDescent="0.2">
      <c r="A986" s="2" t="s">
        <v>285</v>
      </c>
      <c r="B986" s="2" t="s">
        <v>7511</v>
      </c>
      <c r="C986" s="2" t="s">
        <v>76</v>
      </c>
      <c r="D986" s="2" t="s">
        <v>77</v>
      </c>
      <c r="E986" s="3" t="s">
        <v>7516</v>
      </c>
      <c r="F986" s="2" t="s">
        <v>7512</v>
      </c>
      <c r="G986" s="2" t="s">
        <v>7513</v>
      </c>
      <c r="H986" s="2" t="s">
        <v>7514</v>
      </c>
      <c r="I986" s="2" t="s">
        <v>153</v>
      </c>
      <c r="J986" s="2" t="s">
        <v>7515</v>
      </c>
      <c r="K986" s="3" t="s">
        <v>430</v>
      </c>
    </row>
    <row r="987" spans="1:11" hidden="1" outlineLevel="2" x14ac:dyDescent="0.2">
      <c r="A987" s="2" t="s">
        <v>285</v>
      </c>
      <c r="B987" s="2" t="s">
        <v>7517</v>
      </c>
      <c r="C987" s="2" t="s">
        <v>76</v>
      </c>
      <c r="D987" s="2" t="s">
        <v>77</v>
      </c>
      <c r="E987" s="3" t="s">
        <v>7522</v>
      </c>
      <c r="F987" s="2" t="s">
        <v>7518</v>
      </c>
      <c r="G987" s="2" t="s">
        <v>7519</v>
      </c>
      <c r="H987" s="2" t="s">
        <v>7520</v>
      </c>
      <c r="I987" s="2" t="s">
        <v>81</v>
      </c>
      <c r="J987" s="2" t="s">
        <v>7521</v>
      </c>
      <c r="K987" s="3" t="s">
        <v>430</v>
      </c>
    </row>
    <row r="988" spans="1:11" outlineLevel="1" collapsed="1" x14ac:dyDescent="0.2">
      <c r="D988" s="3" t="s">
        <v>7598</v>
      </c>
      <c r="E988" s="3">
        <f>SUBTOTAL(3,E915:E987)</f>
        <v>73</v>
      </c>
      <c r="K988" s="3" t="s">
        <v>430</v>
      </c>
    </row>
    <row r="989" spans="1:11" hidden="1" outlineLevel="2" x14ac:dyDescent="0.2">
      <c r="A989" s="2" t="s">
        <v>107</v>
      </c>
      <c r="B989" s="2" t="s">
        <v>2581</v>
      </c>
      <c r="C989" s="2" t="s">
        <v>23</v>
      </c>
      <c r="D989" s="2" t="s">
        <v>24</v>
      </c>
      <c r="E989" s="3" t="s">
        <v>2586</v>
      </c>
      <c r="F989" s="2" t="s">
        <v>2582</v>
      </c>
      <c r="G989" s="2" t="s">
        <v>2583</v>
      </c>
      <c r="H989" s="2" t="s">
        <v>2584</v>
      </c>
      <c r="I989" s="2" t="s">
        <v>66</v>
      </c>
      <c r="J989" s="2" t="s">
        <v>2585</v>
      </c>
      <c r="K989" s="3" t="s">
        <v>430</v>
      </c>
    </row>
    <row r="990" spans="1:11" hidden="1" outlineLevel="2" x14ac:dyDescent="0.2">
      <c r="A990" s="2" t="s">
        <v>107</v>
      </c>
      <c r="B990" s="2" t="s">
        <v>2593</v>
      </c>
      <c r="C990" s="2" t="s">
        <v>23</v>
      </c>
      <c r="D990" s="2" t="s">
        <v>24</v>
      </c>
      <c r="E990" s="3" t="s">
        <v>2598</v>
      </c>
      <c r="F990" s="2" t="s">
        <v>2594</v>
      </c>
      <c r="G990" s="2" t="s">
        <v>2595</v>
      </c>
      <c r="H990" s="2" t="s">
        <v>2596</v>
      </c>
      <c r="I990" s="2" t="s">
        <v>66</v>
      </c>
      <c r="J990" s="2" t="s">
        <v>2597</v>
      </c>
      <c r="K990" s="3" t="s">
        <v>430</v>
      </c>
    </row>
    <row r="991" spans="1:11" hidden="1" outlineLevel="2" x14ac:dyDescent="0.2">
      <c r="A991" s="2" t="s">
        <v>107</v>
      </c>
      <c r="B991" s="2" t="s">
        <v>2599</v>
      </c>
      <c r="C991" s="2" t="s">
        <v>23</v>
      </c>
      <c r="D991" s="2" t="s">
        <v>24</v>
      </c>
      <c r="E991" s="3" t="s">
        <v>2604</v>
      </c>
      <c r="F991" s="2" t="s">
        <v>2600</v>
      </c>
      <c r="G991" s="2" t="s">
        <v>2601</v>
      </c>
      <c r="H991" s="2" t="s">
        <v>2602</v>
      </c>
      <c r="I991" s="2" t="s">
        <v>28</v>
      </c>
      <c r="J991" s="2" t="s">
        <v>2603</v>
      </c>
      <c r="K991" s="3" t="s">
        <v>430</v>
      </c>
    </row>
    <row r="992" spans="1:11" hidden="1" outlineLevel="2" x14ac:dyDescent="0.2">
      <c r="A992" s="2" t="s">
        <v>107</v>
      </c>
      <c r="B992" s="2" t="s">
        <v>2605</v>
      </c>
      <c r="C992" s="2" t="s">
        <v>23</v>
      </c>
      <c r="D992" s="2" t="s">
        <v>24</v>
      </c>
      <c r="E992" s="3" t="s">
        <v>2610</v>
      </c>
      <c r="F992" s="2" t="s">
        <v>2606</v>
      </c>
      <c r="G992" s="2" t="s">
        <v>2607</v>
      </c>
      <c r="H992" s="2" t="s">
        <v>2608</v>
      </c>
      <c r="I992" s="2" t="s">
        <v>28</v>
      </c>
      <c r="J992" s="2" t="s">
        <v>2609</v>
      </c>
      <c r="K992" s="3" t="s">
        <v>430</v>
      </c>
    </row>
    <row r="993" spans="1:11" hidden="1" outlineLevel="2" x14ac:dyDescent="0.2">
      <c r="A993" s="2" t="s">
        <v>107</v>
      </c>
      <c r="B993" s="2" t="s">
        <v>2611</v>
      </c>
      <c r="C993" s="2" t="s">
        <v>23</v>
      </c>
      <c r="D993" s="2" t="s">
        <v>24</v>
      </c>
      <c r="E993" s="3" t="s">
        <v>2615</v>
      </c>
      <c r="F993" s="2" t="s">
        <v>2612</v>
      </c>
      <c r="G993" s="2" t="s">
        <v>2613</v>
      </c>
      <c r="H993" s="2" t="s">
        <v>2614</v>
      </c>
      <c r="I993" s="2" t="s">
        <v>66</v>
      </c>
      <c r="J993" s="2" t="s">
        <v>300</v>
      </c>
      <c r="K993" s="3" t="s">
        <v>430</v>
      </c>
    </row>
    <row r="994" spans="1:11" hidden="1" outlineLevel="2" x14ac:dyDescent="0.2">
      <c r="A994" s="2" t="s">
        <v>107</v>
      </c>
      <c r="B994" s="2" t="s">
        <v>2616</v>
      </c>
      <c r="C994" s="2" t="s">
        <v>23</v>
      </c>
      <c r="D994" s="2" t="s">
        <v>24</v>
      </c>
      <c r="E994" s="3" t="s">
        <v>2620</v>
      </c>
      <c r="F994" s="2" t="s">
        <v>2617</v>
      </c>
      <c r="G994" s="2" t="s">
        <v>2618</v>
      </c>
      <c r="H994" s="2" t="s">
        <v>2608</v>
      </c>
      <c r="I994" s="2" t="s">
        <v>28</v>
      </c>
      <c r="J994" s="2" t="s">
        <v>2619</v>
      </c>
      <c r="K994" s="3" t="s">
        <v>430</v>
      </c>
    </row>
    <row r="995" spans="1:11" hidden="1" outlineLevel="2" x14ac:dyDescent="0.2">
      <c r="A995" s="2" t="s">
        <v>107</v>
      </c>
      <c r="B995" s="2" t="s">
        <v>2627</v>
      </c>
      <c r="C995" s="2" t="s">
        <v>23</v>
      </c>
      <c r="D995" s="2" t="s">
        <v>24</v>
      </c>
      <c r="E995" s="3" t="s">
        <v>2632</v>
      </c>
      <c r="F995" s="2" t="s">
        <v>2628</v>
      </c>
      <c r="G995" s="2" t="s">
        <v>2629</v>
      </c>
      <c r="H995" s="2" t="s">
        <v>2630</v>
      </c>
      <c r="I995" s="2" t="s">
        <v>66</v>
      </c>
      <c r="J995" s="2" t="s">
        <v>2631</v>
      </c>
      <c r="K995" s="3" t="s">
        <v>430</v>
      </c>
    </row>
    <row r="996" spans="1:11" hidden="1" outlineLevel="2" x14ac:dyDescent="0.2">
      <c r="A996" s="2" t="s">
        <v>107</v>
      </c>
      <c r="B996" s="2" t="s">
        <v>2633</v>
      </c>
      <c r="C996" s="2" t="s">
        <v>23</v>
      </c>
      <c r="D996" s="2" t="s">
        <v>24</v>
      </c>
      <c r="E996" s="3" t="s">
        <v>2637</v>
      </c>
      <c r="F996" s="2" t="s">
        <v>2634</v>
      </c>
      <c r="G996" s="2" t="s">
        <v>2635</v>
      </c>
      <c r="H996" s="2" t="s">
        <v>2584</v>
      </c>
      <c r="I996" s="2" t="s">
        <v>66</v>
      </c>
      <c r="J996" s="2" t="s">
        <v>2636</v>
      </c>
      <c r="K996" s="3" t="s">
        <v>430</v>
      </c>
    </row>
    <row r="997" spans="1:11" hidden="1" outlineLevel="2" x14ac:dyDescent="0.2">
      <c r="A997" s="2" t="s">
        <v>107</v>
      </c>
      <c r="B997" s="2" t="s">
        <v>2644</v>
      </c>
      <c r="C997" s="2" t="s">
        <v>23</v>
      </c>
      <c r="D997" s="2" t="s">
        <v>24</v>
      </c>
      <c r="E997" s="3" t="s">
        <v>2649</v>
      </c>
      <c r="F997" s="2" t="s">
        <v>2645</v>
      </c>
      <c r="G997" s="2" t="s">
        <v>2646</v>
      </c>
      <c r="H997" s="2" t="s">
        <v>2647</v>
      </c>
      <c r="I997" s="2" t="s">
        <v>66</v>
      </c>
      <c r="J997" s="2" t="s">
        <v>2648</v>
      </c>
      <c r="K997" s="3" t="s">
        <v>430</v>
      </c>
    </row>
    <row r="998" spans="1:11" hidden="1" outlineLevel="2" x14ac:dyDescent="0.2">
      <c r="A998" s="2" t="s">
        <v>107</v>
      </c>
      <c r="B998" s="2" t="s">
        <v>2650</v>
      </c>
      <c r="C998" s="2" t="s">
        <v>23</v>
      </c>
      <c r="D998" s="2" t="s">
        <v>24</v>
      </c>
      <c r="E998" s="3" t="s">
        <v>2655</v>
      </c>
      <c r="F998" s="2" t="s">
        <v>2651</v>
      </c>
      <c r="G998" s="2" t="s">
        <v>2652</v>
      </c>
      <c r="H998" s="2" t="s">
        <v>2653</v>
      </c>
      <c r="I998" s="2" t="s">
        <v>66</v>
      </c>
      <c r="J998" s="2" t="s">
        <v>2654</v>
      </c>
      <c r="K998" s="3" t="s">
        <v>430</v>
      </c>
    </row>
    <row r="999" spans="1:11" hidden="1" outlineLevel="2" x14ac:dyDescent="0.2">
      <c r="A999" s="2" t="s">
        <v>107</v>
      </c>
      <c r="B999" s="2" t="s">
        <v>2656</v>
      </c>
      <c r="C999" s="2" t="s">
        <v>23</v>
      </c>
      <c r="D999" s="2" t="s">
        <v>24</v>
      </c>
      <c r="E999" s="3" t="s">
        <v>2660</v>
      </c>
      <c r="F999" s="2" t="s">
        <v>2657</v>
      </c>
      <c r="G999" s="2" t="s">
        <v>2658</v>
      </c>
      <c r="H999" s="2" t="s">
        <v>2108</v>
      </c>
      <c r="I999" s="2" t="s">
        <v>66</v>
      </c>
      <c r="J999" s="2" t="s">
        <v>2659</v>
      </c>
      <c r="K999" s="3" t="s">
        <v>430</v>
      </c>
    </row>
    <row r="1000" spans="1:11" hidden="1" outlineLevel="2" x14ac:dyDescent="0.2">
      <c r="A1000" s="2" t="s">
        <v>107</v>
      </c>
      <c r="B1000" s="2" t="s">
        <v>2661</v>
      </c>
      <c r="C1000" s="2" t="s">
        <v>23</v>
      </c>
      <c r="D1000" s="2" t="s">
        <v>24</v>
      </c>
      <c r="E1000" s="3" t="s">
        <v>2664</v>
      </c>
      <c r="F1000" s="2" t="s">
        <v>2662</v>
      </c>
      <c r="G1000" s="2" t="s">
        <v>2663</v>
      </c>
      <c r="H1000" s="2" t="s">
        <v>65</v>
      </c>
      <c r="I1000" s="2" t="s">
        <v>66</v>
      </c>
      <c r="J1000" s="2" t="s">
        <v>67</v>
      </c>
      <c r="K1000" s="3" t="s">
        <v>430</v>
      </c>
    </row>
    <row r="1001" spans="1:11" hidden="1" outlineLevel="2" x14ac:dyDescent="0.2">
      <c r="A1001" s="2" t="s">
        <v>107</v>
      </c>
      <c r="B1001" s="2" t="s">
        <v>2665</v>
      </c>
      <c r="C1001" s="2" t="s">
        <v>23</v>
      </c>
      <c r="D1001" s="2" t="s">
        <v>24</v>
      </c>
      <c r="E1001" s="3" t="s">
        <v>2669</v>
      </c>
      <c r="F1001" s="2" t="s">
        <v>2666</v>
      </c>
      <c r="G1001" s="2" t="s">
        <v>2667</v>
      </c>
      <c r="H1001" s="2" t="s">
        <v>2668</v>
      </c>
      <c r="I1001" s="2" t="s">
        <v>66</v>
      </c>
      <c r="J1001" s="2" t="s">
        <v>2654</v>
      </c>
      <c r="K1001" s="3" t="s">
        <v>430</v>
      </c>
    </row>
    <row r="1002" spans="1:11" hidden="1" outlineLevel="2" x14ac:dyDescent="0.2">
      <c r="A1002" s="2" t="s">
        <v>107</v>
      </c>
      <c r="B1002" s="2" t="s">
        <v>2670</v>
      </c>
      <c r="C1002" s="2" t="s">
        <v>23</v>
      </c>
      <c r="D1002" s="2" t="s">
        <v>24</v>
      </c>
      <c r="E1002" s="3" t="s">
        <v>2675</v>
      </c>
      <c r="F1002" s="2" t="s">
        <v>2671</v>
      </c>
      <c r="G1002" s="2" t="s">
        <v>2672</v>
      </c>
      <c r="H1002" s="2" t="s">
        <v>2673</v>
      </c>
      <c r="I1002" s="2" t="s">
        <v>66</v>
      </c>
      <c r="J1002" s="2" t="s">
        <v>2674</v>
      </c>
      <c r="K1002" s="3" t="s">
        <v>430</v>
      </c>
    </row>
    <row r="1003" spans="1:11" hidden="1" outlineLevel="2" x14ac:dyDescent="0.2">
      <c r="A1003" s="2" t="s">
        <v>107</v>
      </c>
      <c r="B1003" s="2" t="s">
        <v>2676</v>
      </c>
      <c r="C1003" s="2" t="s">
        <v>23</v>
      </c>
      <c r="D1003" s="2" t="s">
        <v>24</v>
      </c>
      <c r="E1003" s="3" t="s">
        <v>2679</v>
      </c>
      <c r="F1003" s="2" t="s">
        <v>2677</v>
      </c>
      <c r="G1003" s="2" t="s">
        <v>2678</v>
      </c>
      <c r="H1003" s="2" t="s">
        <v>2668</v>
      </c>
      <c r="I1003" s="2" t="s">
        <v>66</v>
      </c>
      <c r="J1003" s="2" t="s">
        <v>2654</v>
      </c>
      <c r="K1003" s="3" t="s">
        <v>430</v>
      </c>
    </row>
    <row r="1004" spans="1:11" hidden="1" outlineLevel="2" x14ac:dyDescent="0.2">
      <c r="A1004" s="2" t="s">
        <v>107</v>
      </c>
      <c r="B1004" s="2" t="s">
        <v>2680</v>
      </c>
      <c r="C1004" s="2" t="s">
        <v>23</v>
      </c>
      <c r="D1004" s="2" t="s">
        <v>24</v>
      </c>
      <c r="E1004" s="3" t="s">
        <v>2685</v>
      </c>
      <c r="F1004" s="2" t="s">
        <v>2681</v>
      </c>
      <c r="G1004" s="2" t="s">
        <v>2682</v>
      </c>
      <c r="H1004" s="2" t="s">
        <v>2683</v>
      </c>
      <c r="I1004" s="2" t="s">
        <v>66</v>
      </c>
      <c r="J1004" s="2" t="s">
        <v>2684</v>
      </c>
      <c r="K1004" s="3" t="s">
        <v>430</v>
      </c>
    </row>
    <row r="1005" spans="1:11" hidden="1" outlineLevel="2" x14ac:dyDescent="0.2">
      <c r="A1005" s="2" t="s">
        <v>107</v>
      </c>
      <c r="B1005" s="2" t="s">
        <v>2686</v>
      </c>
      <c r="C1005" s="2" t="s">
        <v>23</v>
      </c>
      <c r="D1005" s="2" t="s">
        <v>24</v>
      </c>
      <c r="E1005" s="3" t="s">
        <v>2691</v>
      </c>
      <c r="F1005" s="2" t="s">
        <v>2687</v>
      </c>
      <c r="G1005" s="2" t="s">
        <v>2688</v>
      </c>
      <c r="H1005" s="2" t="s">
        <v>2689</v>
      </c>
      <c r="I1005" s="2" t="s">
        <v>66</v>
      </c>
      <c r="J1005" s="2" t="s">
        <v>2690</v>
      </c>
      <c r="K1005" s="3" t="s">
        <v>430</v>
      </c>
    </row>
    <row r="1006" spans="1:11" hidden="1" outlineLevel="2" x14ac:dyDescent="0.2">
      <c r="A1006" s="2" t="s">
        <v>107</v>
      </c>
      <c r="B1006" s="2" t="s">
        <v>2692</v>
      </c>
      <c r="C1006" s="2" t="s">
        <v>23</v>
      </c>
      <c r="D1006" s="2" t="s">
        <v>24</v>
      </c>
      <c r="E1006" s="3" t="s">
        <v>2697</v>
      </c>
      <c r="F1006" s="2" t="s">
        <v>2693</v>
      </c>
      <c r="G1006" s="2" t="s">
        <v>2694</v>
      </c>
      <c r="H1006" s="2" t="s">
        <v>2695</v>
      </c>
      <c r="I1006" s="2" t="s">
        <v>66</v>
      </c>
      <c r="J1006" s="2" t="s">
        <v>2696</v>
      </c>
      <c r="K1006" s="3" t="s">
        <v>430</v>
      </c>
    </row>
    <row r="1007" spans="1:11" hidden="1" outlineLevel="2" x14ac:dyDescent="0.2">
      <c r="A1007" s="2" t="s">
        <v>107</v>
      </c>
      <c r="B1007" s="2" t="s">
        <v>2698</v>
      </c>
      <c r="C1007" s="2" t="s">
        <v>23</v>
      </c>
      <c r="D1007" s="2" t="s">
        <v>24</v>
      </c>
      <c r="E1007" s="3" t="s">
        <v>2703</v>
      </c>
      <c r="F1007" s="2" t="s">
        <v>2699</v>
      </c>
      <c r="G1007" s="2" t="s">
        <v>2700</v>
      </c>
      <c r="H1007" s="2" t="s">
        <v>2701</v>
      </c>
      <c r="I1007" s="2" t="s">
        <v>66</v>
      </c>
      <c r="J1007" s="2" t="s">
        <v>2702</v>
      </c>
      <c r="K1007" s="3" t="s">
        <v>430</v>
      </c>
    </row>
    <row r="1008" spans="1:11" hidden="1" outlineLevel="2" x14ac:dyDescent="0.2">
      <c r="A1008" s="2" t="s">
        <v>107</v>
      </c>
      <c r="B1008" s="2" t="s">
        <v>2704</v>
      </c>
      <c r="C1008" s="2" t="s">
        <v>23</v>
      </c>
      <c r="D1008" s="2" t="s">
        <v>24</v>
      </c>
      <c r="E1008" s="3" t="s">
        <v>2709</v>
      </c>
      <c r="F1008" s="2" t="s">
        <v>2705</v>
      </c>
      <c r="G1008" s="2" t="s">
        <v>2706</v>
      </c>
      <c r="H1008" s="2" t="s">
        <v>2707</v>
      </c>
      <c r="I1008" s="2" t="s">
        <v>66</v>
      </c>
      <c r="J1008" s="2" t="s">
        <v>2708</v>
      </c>
      <c r="K1008" s="3" t="s">
        <v>430</v>
      </c>
    </row>
    <row r="1009" spans="1:11" hidden="1" outlineLevel="2" x14ac:dyDescent="0.2">
      <c r="A1009" s="2" t="s">
        <v>107</v>
      </c>
      <c r="B1009" s="2" t="s">
        <v>2710</v>
      </c>
      <c r="C1009" s="2" t="s">
        <v>23</v>
      </c>
      <c r="D1009" s="2" t="s">
        <v>24</v>
      </c>
      <c r="E1009" s="3" t="s">
        <v>2715</v>
      </c>
      <c r="F1009" s="2" t="s">
        <v>2711</v>
      </c>
      <c r="G1009" s="2" t="s">
        <v>2712</v>
      </c>
      <c r="H1009" s="2" t="s">
        <v>2713</v>
      </c>
      <c r="I1009" s="2" t="s">
        <v>66</v>
      </c>
      <c r="J1009" s="2" t="s">
        <v>2714</v>
      </c>
      <c r="K1009" s="3" t="s">
        <v>430</v>
      </c>
    </row>
    <row r="1010" spans="1:11" hidden="1" outlineLevel="2" x14ac:dyDescent="0.2">
      <c r="A1010" s="2" t="s">
        <v>107</v>
      </c>
      <c r="B1010" s="2" t="s">
        <v>3067</v>
      </c>
      <c r="C1010" s="2" t="s">
        <v>23</v>
      </c>
      <c r="D1010" s="2" t="s">
        <v>24</v>
      </c>
      <c r="E1010" s="3" t="s">
        <v>3070</v>
      </c>
      <c r="F1010" s="2" t="s">
        <v>3068</v>
      </c>
      <c r="G1010" s="2" t="s">
        <v>3069</v>
      </c>
      <c r="H1010" s="2" t="s">
        <v>2707</v>
      </c>
      <c r="I1010" s="2" t="s">
        <v>66</v>
      </c>
      <c r="J1010" s="2" t="s">
        <v>2708</v>
      </c>
      <c r="K1010" s="3" t="s">
        <v>430</v>
      </c>
    </row>
    <row r="1011" spans="1:11" hidden="1" outlineLevel="2" x14ac:dyDescent="0.2">
      <c r="A1011" s="2" t="s">
        <v>107</v>
      </c>
      <c r="B1011" s="2" t="s">
        <v>3071</v>
      </c>
      <c r="C1011" s="2" t="s">
        <v>23</v>
      </c>
      <c r="D1011" s="2" t="s">
        <v>24</v>
      </c>
      <c r="E1011" s="3" t="s">
        <v>3076</v>
      </c>
      <c r="F1011" s="2" t="s">
        <v>3072</v>
      </c>
      <c r="G1011" s="2" t="s">
        <v>3073</v>
      </c>
      <c r="H1011" s="2" t="s">
        <v>3074</v>
      </c>
      <c r="I1011" s="2" t="s">
        <v>66</v>
      </c>
      <c r="J1011" s="2" t="s">
        <v>3075</v>
      </c>
      <c r="K1011" s="3" t="s">
        <v>430</v>
      </c>
    </row>
    <row r="1012" spans="1:11" hidden="1" outlineLevel="2" x14ac:dyDescent="0.2">
      <c r="A1012" s="2" t="s">
        <v>107</v>
      </c>
      <c r="B1012" s="2" t="s">
        <v>3077</v>
      </c>
      <c r="C1012" s="2" t="s">
        <v>23</v>
      </c>
      <c r="D1012" s="2" t="s">
        <v>24</v>
      </c>
      <c r="E1012" s="3" t="s">
        <v>3082</v>
      </c>
      <c r="F1012" s="2" t="s">
        <v>3078</v>
      </c>
      <c r="G1012" s="2" t="s">
        <v>3079</v>
      </c>
      <c r="H1012" s="2" t="s">
        <v>3080</v>
      </c>
      <c r="I1012" s="2" t="s">
        <v>66</v>
      </c>
      <c r="J1012" s="2" t="s">
        <v>3081</v>
      </c>
      <c r="K1012" s="3" t="s">
        <v>430</v>
      </c>
    </row>
    <row r="1013" spans="1:11" hidden="1" outlineLevel="2" x14ac:dyDescent="0.2">
      <c r="A1013" s="2" t="s">
        <v>107</v>
      </c>
      <c r="B1013" s="2" t="s">
        <v>3622</v>
      </c>
      <c r="C1013" s="2" t="s">
        <v>23</v>
      </c>
      <c r="D1013" s="2" t="s">
        <v>24</v>
      </c>
      <c r="E1013" s="3" t="s">
        <v>3627</v>
      </c>
      <c r="F1013" s="2" t="s">
        <v>3623</v>
      </c>
      <c r="G1013" s="2" t="s">
        <v>3624</v>
      </c>
      <c r="H1013" s="2" t="s">
        <v>3625</v>
      </c>
      <c r="I1013" s="2" t="s">
        <v>66</v>
      </c>
      <c r="J1013" s="2" t="s">
        <v>3626</v>
      </c>
      <c r="K1013" s="3" t="s">
        <v>430</v>
      </c>
    </row>
    <row r="1014" spans="1:11" hidden="1" outlineLevel="2" x14ac:dyDescent="0.2">
      <c r="A1014" s="2" t="s">
        <v>107</v>
      </c>
      <c r="B1014" s="2" t="s">
        <v>3628</v>
      </c>
      <c r="C1014" s="2" t="s">
        <v>23</v>
      </c>
      <c r="D1014" s="2" t="s">
        <v>24</v>
      </c>
      <c r="E1014" s="3" t="s">
        <v>3632</v>
      </c>
      <c r="F1014" s="2" t="s">
        <v>3629</v>
      </c>
      <c r="G1014" s="2" t="s">
        <v>3630</v>
      </c>
      <c r="H1014" s="2" t="s">
        <v>3631</v>
      </c>
      <c r="I1014" s="2" t="s">
        <v>66</v>
      </c>
      <c r="J1014" s="2" t="s">
        <v>85</v>
      </c>
      <c r="K1014" s="3" t="s">
        <v>430</v>
      </c>
    </row>
    <row r="1015" spans="1:11" hidden="1" outlineLevel="2" x14ac:dyDescent="0.2">
      <c r="A1015" s="2" t="s">
        <v>107</v>
      </c>
      <c r="B1015" s="2" t="s">
        <v>3633</v>
      </c>
      <c r="C1015" s="2" t="s">
        <v>23</v>
      </c>
      <c r="D1015" s="2" t="s">
        <v>24</v>
      </c>
      <c r="E1015" s="3" t="s">
        <v>3638</v>
      </c>
      <c r="F1015" s="2" t="s">
        <v>3634</v>
      </c>
      <c r="G1015" s="2" t="s">
        <v>3635</v>
      </c>
      <c r="H1015" s="2" t="s">
        <v>3636</v>
      </c>
      <c r="I1015" s="2" t="s">
        <v>66</v>
      </c>
      <c r="J1015" s="2" t="s">
        <v>3637</v>
      </c>
      <c r="K1015" s="3" t="s">
        <v>430</v>
      </c>
    </row>
    <row r="1016" spans="1:11" hidden="1" outlineLevel="2" x14ac:dyDescent="0.2">
      <c r="A1016" s="2" t="s">
        <v>107</v>
      </c>
      <c r="B1016" s="2" t="s">
        <v>3639</v>
      </c>
      <c r="C1016" s="2" t="s">
        <v>23</v>
      </c>
      <c r="D1016" s="2" t="s">
        <v>24</v>
      </c>
      <c r="E1016" s="3" t="s">
        <v>3644</v>
      </c>
      <c r="F1016" s="2" t="s">
        <v>3640</v>
      </c>
      <c r="G1016" s="2" t="s">
        <v>3641</v>
      </c>
      <c r="H1016" s="2" t="s">
        <v>3642</v>
      </c>
      <c r="I1016" s="2" t="s">
        <v>66</v>
      </c>
      <c r="J1016" s="2" t="s">
        <v>3643</v>
      </c>
      <c r="K1016" s="3" t="s">
        <v>430</v>
      </c>
    </row>
    <row r="1017" spans="1:11" hidden="1" outlineLevel="2" x14ac:dyDescent="0.2">
      <c r="A1017" s="2" t="s">
        <v>107</v>
      </c>
      <c r="B1017" s="2" t="s">
        <v>3645</v>
      </c>
      <c r="C1017" s="2" t="s">
        <v>23</v>
      </c>
      <c r="D1017" s="2" t="s">
        <v>24</v>
      </c>
      <c r="E1017" s="3" t="s">
        <v>3650</v>
      </c>
      <c r="F1017" s="2" t="s">
        <v>3646</v>
      </c>
      <c r="G1017" s="2" t="s">
        <v>3647</v>
      </c>
      <c r="H1017" s="2" t="s">
        <v>3648</v>
      </c>
      <c r="I1017" s="2" t="s">
        <v>66</v>
      </c>
      <c r="J1017" s="2" t="s">
        <v>3649</v>
      </c>
      <c r="K1017" s="3" t="s">
        <v>430</v>
      </c>
    </row>
    <row r="1018" spans="1:11" hidden="1" outlineLevel="2" x14ac:dyDescent="0.2">
      <c r="A1018" s="2" t="s">
        <v>107</v>
      </c>
      <c r="B1018" s="2" t="s">
        <v>3651</v>
      </c>
      <c r="C1018" s="2" t="s">
        <v>23</v>
      </c>
      <c r="D1018" s="2" t="s">
        <v>24</v>
      </c>
      <c r="E1018" s="3" t="s">
        <v>3656</v>
      </c>
      <c r="F1018" s="2" t="s">
        <v>3652</v>
      </c>
      <c r="G1018" s="2" t="s">
        <v>3653</v>
      </c>
      <c r="H1018" s="2" t="s">
        <v>3654</v>
      </c>
      <c r="I1018" s="2" t="s">
        <v>66</v>
      </c>
      <c r="J1018" s="2" t="s">
        <v>3655</v>
      </c>
      <c r="K1018" s="3" t="s">
        <v>430</v>
      </c>
    </row>
    <row r="1019" spans="1:11" hidden="1" outlineLevel="2" x14ac:dyDescent="0.2">
      <c r="A1019" s="2" t="s">
        <v>107</v>
      </c>
      <c r="B1019" s="2" t="s">
        <v>3657</v>
      </c>
      <c r="C1019" s="2" t="s">
        <v>23</v>
      </c>
      <c r="D1019" s="2" t="s">
        <v>24</v>
      </c>
      <c r="E1019" s="3" t="s">
        <v>3662</v>
      </c>
      <c r="F1019" s="2" t="s">
        <v>3658</v>
      </c>
      <c r="G1019" s="2" t="s">
        <v>3659</v>
      </c>
      <c r="H1019" s="2" t="s">
        <v>3660</v>
      </c>
      <c r="I1019" s="2" t="s">
        <v>66</v>
      </c>
      <c r="J1019" s="2" t="s">
        <v>3661</v>
      </c>
      <c r="K1019" s="3" t="s">
        <v>430</v>
      </c>
    </row>
    <row r="1020" spans="1:11" hidden="1" outlineLevel="2" x14ac:dyDescent="0.2">
      <c r="A1020" s="2" t="s">
        <v>107</v>
      </c>
      <c r="B1020" s="2" t="s">
        <v>3663</v>
      </c>
      <c r="C1020" s="2" t="s">
        <v>23</v>
      </c>
      <c r="D1020" s="2" t="s">
        <v>24</v>
      </c>
      <c r="E1020" s="3" t="s">
        <v>3666</v>
      </c>
      <c r="F1020" s="2" t="s">
        <v>3664</v>
      </c>
      <c r="G1020" s="2" t="s">
        <v>3665</v>
      </c>
      <c r="H1020" s="2" t="s">
        <v>84</v>
      </c>
      <c r="I1020" s="2" t="s">
        <v>66</v>
      </c>
      <c r="J1020" s="2" t="s">
        <v>85</v>
      </c>
      <c r="K1020" s="3" t="s">
        <v>430</v>
      </c>
    </row>
    <row r="1021" spans="1:11" hidden="1" outlineLevel="2" x14ac:dyDescent="0.2">
      <c r="A1021" s="2" t="s">
        <v>107</v>
      </c>
      <c r="B1021" s="2" t="s">
        <v>3667</v>
      </c>
      <c r="C1021" s="2" t="s">
        <v>23</v>
      </c>
      <c r="D1021" s="2" t="s">
        <v>24</v>
      </c>
      <c r="E1021" s="3" t="s">
        <v>3671</v>
      </c>
      <c r="F1021" s="2" t="s">
        <v>3668</v>
      </c>
      <c r="G1021" s="2" t="s">
        <v>3669</v>
      </c>
      <c r="H1021" s="2" t="s">
        <v>2641</v>
      </c>
      <c r="I1021" s="2" t="s">
        <v>66</v>
      </c>
      <c r="J1021" s="2" t="s">
        <v>3670</v>
      </c>
      <c r="K1021" s="3" t="s">
        <v>430</v>
      </c>
    </row>
    <row r="1022" spans="1:11" hidden="1" outlineLevel="2" x14ac:dyDescent="0.2">
      <c r="A1022" s="2" t="s">
        <v>107</v>
      </c>
      <c r="B1022" s="2" t="s">
        <v>3672</v>
      </c>
      <c r="C1022" s="2" t="s">
        <v>23</v>
      </c>
      <c r="D1022" s="2" t="s">
        <v>24</v>
      </c>
      <c r="E1022" s="3" t="s">
        <v>3677</v>
      </c>
      <c r="F1022" s="2" t="s">
        <v>3673</v>
      </c>
      <c r="G1022" s="2" t="s">
        <v>3674</v>
      </c>
      <c r="H1022" s="2" t="s">
        <v>3675</v>
      </c>
      <c r="I1022" s="2" t="s">
        <v>66</v>
      </c>
      <c r="J1022" s="2" t="s">
        <v>3676</v>
      </c>
      <c r="K1022" s="3" t="s">
        <v>430</v>
      </c>
    </row>
    <row r="1023" spans="1:11" hidden="1" outlineLevel="2" x14ac:dyDescent="0.2">
      <c r="A1023" s="2" t="s">
        <v>107</v>
      </c>
      <c r="B1023" s="2" t="s">
        <v>3678</v>
      </c>
      <c r="C1023" s="2" t="s">
        <v>23</v>
      </c>
      <c r="D1023" s="2" t="s">
        <v>24</v>
      </c>
      <c r="E1023" s="3" t="s">
        <v>3683</v>
      </c>
      <c r="F1023" s="2" t="s">
        <v>3679</v>
      </c>
      <c r="G1023" s="2" t="s">
        <v>3680</v>
      </c>
      <c r="H1023" s="2" t="s">
        <v>3681</v>
      </c>
      <c r="I1023" s="2" t="s">
        <v>66</v>
      </c>
      <c r="J1023" s="2" t="s">
        <v>3682</v>
      </c>
      <c r="K1023" s="3" t="s">
        <v>430</v>
      </c>
    </row>
    <row r="1024" spans="1:11" hidden="1" outlineLevel="2" x14ac:dyDescent="0.2">
      <c r="A1024" s="2" t="s">
        <v>107</v>
      </c>
      <c r="B1024" s="2" t="s">
        <v>3684</v>
      </c>
      <c r="C1024" s="2" t="s">
        <v>23</v>
      </c>
      <c r="D1024" s="2" t="s">
        <v>24</v>
      </c>
      <c r="E1024" s="3" t="s">
        <v>1769</v>
      </c>
      <c r="F1024" s="2" t="s">
        <v>3685</v>
      </c>
      <c r="G1024" s="2" t="s">
        <v>3686</v>
      </c>
      <c r="H1024" s="2" t="s">
        <v>3687</v>
      </c>
      <c r="I1024" s="2" t="s">
        <v>66</v>
      </c>
      <c r="J1024" s="2" t="s">
        <v>3688</v>
      </c>
      <c r="K1024" s="3" t="s">
        <v>430</v>
      </c>
    </row>
    <row r="1025" spans="1:11" hidden="1" outlineLevel="2" x14ac:dyDescent="0.2">
      <c r="A1025" s="2" t="s">
        <v>107</v>
      </c>
      <c r="B1025" s="2" t="s">
        <v>3706</v>
      </c>
      <c r="C1025" s="2" t="s">
        <v>23</v>
      </c>
      <c r="D1025" s="2" t="s">
        <v>24</v>
      </c>
      <c r="E1025" s="3" t="s">
        <v>3711</v>
      </c>
      <c r="F1025" s="2" t="s">
        <v>3707</v>
      </c>
      <c r="G1025" s="2" t="s">
        <v>3708</v>
      </c>
      <c r="H1025" s="2" t="s">
        <v>3709</v>
      </c>
      <c r="I1025" s="2" t="s">
        <v>28</v>
      </c>
      <c r="J1025" s="2" t="s">
        <v>3710</v>
      </c>
      <c r="K1025" s="3" t="s">
        <v>430</v>
      </c>
    </row>
    <row r="1026" spans="1:11" hidden="1" outlineLevel="2" x14ac:dyDescent="0.2">
      <c r="A1026" s="2" t="s">
        <v>107</v>
      </c>
      <c r="B1026" s="2" t="s">
        <v>3712</v>
      </c>
      <c r="C1026" s="2" t="s">
        <v>23</v>
      </c>
      <c r="D1026" s="2" t="s">
        <v>24</v>
      </c>
      <c r="E1026" s="3" t="s">
        <v>3717</v>
      </c>
      <c r="F1026" s="2" t="s">
        <v>3713</v>
      </c>
      <c r="G1026" s="2" t="s">
        <v>3714</v>
      </c>
      <c r="H1026" s="2" t="s">
        <v>3715</v>
      </c>
      <c r="I1026" s="2" t="s">
        <v>28</v>
      </c>
      <c r="J1026" s="2" t="s">
        <v>3716</v>
      </c>
      <c r="K1026" s="3" t="s">
        <v>430</v>
      </c>
    </row>
    <row r="1027" spans="1:11" hidden="1" outlineLevel="2" x14ac:dyDescent="0.2">
      <c r="A1027" s="2" t="s">
        <v>107</v>
      </c>
      <c r="B1027" s="2" t="s">
        <v>4048</v>
      </c>
      <c r="C1027" s="2" t="s">
        <v>23</v>
      </c>
      <c r="D1027" s="2" t="s">
        <v>24</v>
      </c>
      <c r="E1027" s="3" t="s">
        <v>4053</v>
      </c>
      <c r="F1027" s="2" t="s">
        <v>4049</v>
      </c>
      <c r="G1027" s="2" t="s">
        <v>4050</v>
      </c>
      <c r="H1027" s="2" t="s">
        <v>4051</v>
      </c>
      <c r="I1027" s="2" t="s">
        <v>66</v>
      </c>
      <c r="J1027" s="2" t="s">
        <v>4052</v>
      </c>
      <c r="K1027" s="3" t="s">
        <v>430</v>
      </c>
    </row>
    <row r="1028" spans="1:11" hidden="1" outlineLevel="2" x14ac:dyDescent="0.2">
      <c r="A1028" s="2" t="s">
        <v>107</v>
      </c>
      <c r="B1028" s="2" t="s">
        <v>4054</v>
      </c>
      <c r="C1028" s="2" t="s">
        <v>23</v>
      </c>
      <c r="D1028" s="2" t="s">
        <v>24</v>
      </c>
      <c r="E1028" s="3" t="s">
        <v>4059</v>
      </c>
      <c r="F1028" s="2" t="s">
        <v>4055</v>
      </c>
      <c r="G1028" s="2" t="s">
        <v>4056</v>
      </c>
      <c r="H1028" s="2" t="s">
        <v>4057</v>
      </c>
      <c r="I1028" s="2" t="s">
        <v>66</v>
      </c>
      <c r="J1028" s="2" t="s">
        <v>4058</v>
      </c>
      <c r="K1028" s="3" t="s">
        <v>430</v>
      </c>
    </row>
    <row r="1029" spans="1:11" hidden="1" outlineLevel="2" x14ac:dyDescent="0.2">
      <c r="A1029" s="2" t="s">
        <v>107</v>
      </c>
      <c r="B1029" s="2" t="s">
        <v>4060</v>
      </c>
      <c r="C1029" s="2" t="s">
        <v>23</v>
      </c>
      <c r="D1029" s="2" t="s">
        <v>24</v>
      </c>
      <c r="E1029" s="3" t="s">
        <v>4065</v>
      </c>
      <c r="F1029" s="2" t="s">
        <v>4061</v>
      </c>
      <c r="G1029" s="2" t="s">
        <v>4062</v>
      </c>
      <c r="H1029" s="2" t="s">
        <v>4063</v>
      </c>
      <c r="I1029" s="2" t="s">
        <v>66</v>
      </c>
      <c r="J1029" s="2" t="s">
        <v>4064</v>
      </c>
      <c r="K1029" s="3" t="s">
        <v>430</v>
      </c>
    </row>
    <row r="1030" spans="1:11" hidden="1" outlineLevel="2" x14ac:dyDescent="0.2">
      <c r="A1030" s="2" t="s">
        <v>107</v>
      </c>
      <c r="B1030" s="2" t="s">
        <v>4071</v>
      </c>
      <c r="C1030" s="2" t="s">
        <v>23</v>
      </c>
      <c r="D1030" s="2" t="s">
        <v>24</v>
      </c>
      <c r="E1030" s="3" t="s">
        <v>4076</v>
      </c>
      <c r="F1030" s="2" t="s">
        <v>4072</v>
      </c>
      <c r="G1030" s="2" t="s">
        <v>4073</v>
      </c>
      <c r="H1030" s="2" t="s">
        <v>4074</v>
      </c>
      <c r="I1030" s="2" t="s">
        <v>66</v>
      </c>
      <c r="J1030" s="2" t="s">
        <v>4075</v>
      </c>
      <c r="K1030" s="3" t="s">
        <v>430</v>
      </c>
    </row>
    <row r="1031" spans="1:11" hidden="1" outlineLevel="2" x14ac:dyDescent="0.2">
      <c r="A1031" s="2" t="s">
        <v>107</v>
      </c>
      <c r="B1031" s="2" t="s">
        <v>4077</v>
      </c>
      <c r="C1031" s="2" t="s">
        <v>23</v>
      </c>
      <c r="D1031" s="2" t="s">
        <v>24</v>
      </c>
      <c r="E1031" s="3" t="s">
        <v>4082</v>
      </c>
      <c r="F1031" s="2" t="s">
        <v>4078</v>
      </c>
      <c r="G1031" s="2" t="s">
        <v>4079</v>
      </c>
      <c r="H1031" s="2" t="s">
        <v>4080</v>
      </c>
      <c r="I1031" s="2" t="s">
        <v>66</v>
      </c>
      <c r="J1031" s="2" t="s">
        <v>4081</v>
      </c>
      <c r="K1031" s="3" t="s">
        <v>430</v>
      </c>
    </row>
    <row r="1032" spans="1:11" hidden="1" outlineLevel="2" x14ac:dyDescent="0.2">
      <c r="A1032" s="2" t="s">
        <v>107</v>
      </c>
      <c r="B1032" s="2" t="s">
        <v>4083</v>
      </c>
      <c r="C1032" s="2" t="s">
        <v>23</v>
      </c>
      <c r="D1032" s="2" t="s">
        <v>24</v>
      </c>
      <c r="E1032" s="3" t="s">
        <v>4088</v>
      </c>
      <c r="F1032" s="2" t="s">
        <v>4084</v>
      </c>
      <c r="G1032" s="2" t="s">
        <v>4085</v>
      </c>
      <c r="H1032" s="2" t="s">
        <v>4086</v>
      </c>
      <c r="I1032" s="2" t="s">
        <v>366</v>
      </c>
      <c r="J1032" s="2" t="s">
        <v>4087</v>
      </c>
      <c r="K1032" s="3" t="s">
        <v>430</v>
      </c>
    </row>
    <row r="1033" spans="1:11" hidden="1" outlineLevel="2" x14ac:dyDescent="0.2">
      <c r="A1033" s="2" t="s">
        <v>107</v>
      </c>
      <c r="B1033" s="2" t="s">
        <v>4089</v>
      </c>
      <c r="C1033" s="2" t="s">
        <v>23</v>
      </c>
      <c r="D1033" s="2" t="s">
        <v>24</v>
      </c>
      <c r="E1033" s="3" t="s">
        <v>4094</v>
      </c>
      <c r="F1033" s="2" t="s">
        <v>4090</v>
      </c>
      <c r="G1033" s="2" t="s">
        <v>4091</v>
      </c>
      <c r="H1033" s="2" t="s">
        <v>4092</v>
      </c>
      <c r="I1033" s="2" t="s">
        <v>366</v>
      </c>
      <c r="J1033" s="2" t="s">
        <v>4093</v>
      </c>
      <c r="K1033" s="3" t="s">
        <v>430</v>
      </c>
    </row>
    <row r="1034" spans="1:11" hidden="1" outlineLevel="2" x14ac:dyDescent="0.2">
      <c r="A1034" s="2" t="s">
        <v>107</v>
      </c>
      <c r="B1034" s="2" t="s">
        <v>4095</v>
      </c>
      <c r="C1034" s="2" t="s">
        <v>23</v>
      </c>
      <c r="D1034" s="2" t="s">
        <v>24</v>
      </c>
      <c r="E1034" s="3" t="s">
        <v>4100</v>
      </c>
      <c r="F1034" s="2" t="s">
        <v>4096</v>
      </c>
      <c r="G1034" s="2" t="s">
        <v>4097</v>
      </c>
      <c r="H1034" s="2" t="s">
        <v>4098</v>
      </c>
      <c r="I1034" s="2" t="s">
        <v>66</v>
      </c>
      <c r="J1034" s="2" t="s">
        <v>4099</v>
      </c>
      <c r="K1034" s="3" t="s">
        <v>430</v>
      </c>
    </row>
    <row r="1035" spans="1:11" hidden="1" outlineLevel="2" x14ac:dyDescent="0.2">
      <c r="A1035" s="2" t="s">
        <v>107</v>
      </c>
      <c r="B1035" s="2" t="s">
        <v>4101</v>
      </c>
      <c r="C1035" s="2" t="s">
        <v>23</v>
      </c>
      <c r="D1035" s="2" t="s">
        <v>24</v>
      </c>
      <c r="E1035" s="3" t="s">
        <v>4106</v>
      </c>
      <c r="F1035" s="2" t="s">
        <v>4102</v>
      </c>
      <c r="G1035" s="2" t="s">
        <v>4103</v>
      </c>
      <c r="H1035" s="2" t="s">
        <v>4104</v>
      </c>
      <c r="I1035" s="2" t="s">
        <v>366</v>
      </c>
      <c r="J1035" s="2" t="s">
        <v>4105</v>
      </c>
      <c r="K1035" s="3" t="s">
        <v>430</v>
      </c>
    </row>
    <row r="1036" spans="1:11" hidden="1" outlineLevel="2" x14ac:dyDescent="0.2">
      <c r="A1036" s="2" t="s">
        <v>107</v>
      </c>
      <c r="B1036" s="2" t="s">
        <v>4107</v>
      </c>
      <c r="C1036" s="2" t="s">
        <v>23</v>
      </c>
      <c r="D1036" s="2" t="s">
        <v>24</v>
      </c>
      <c r="E1036" s="3" t="s">
        <v>4112</v>
      </c>
      <c r="F1036" s="2" t="s">
        <v>4108</v>
      </c>
      <c r="G1036" s="2" t="s">
        <v>4109</v>
      </c>
      <c r="H1036" s="2" t="s">
        <v>4110</v>
      </c>
      <c r="I1036" s="2" t="s">
        <v>66</v>
      </c>
      <c r="J1036" s="2" t="s">
        <v>4111</v>
      </c>
      <c r="K1036" s="3" t="s">
        <v>430</v>
      </c>
    </row>
    <row r="1037" spans="1:11" hidden="1" outlineLevel="2" x14ac:dyDescent="0.2">
      <c r="A1037" s="2" t="s">
        <v>107</v>
      </c>
      <c r="B1037" s="2" t="s">
        <v>4113</v>
      </c>
      <c r="C1037" s="2" t="s">
        <v>23</v>
      </c>
      <c r="D1037" s="2" t="s">
        <v>24</v>
      </c>
      <c r="E1037" s="3" t="s">
        <v>4118</v>
      </c>
      <c r="F1037" s="2" t="s">
        <v>4114</v>
      </c>
      <c r="G1037" s="2" t="s">
        <v>4115</v>
      </c>
      <c r="H1037" s="2" t="s">
        <v>4116</v>
      </c>
      <c r="I1037" s="2" t="s">
        <v>366</v>
      </c>
      <c r="J1037" s="2" t="s">
        <v>4117</v>
      </c>
      <c r="K1037" s="3" t="s">
        <v>430</v>
      </c>
    </row>
    <row r="1038" spans="1:11" hidden="1" outlineLevel="2" x14ac:dyDescent="0.2">
      <c r="A1038" s="2" t="s">
        <v>107</v>
      </c>
      <c r="B1038" s="2" t="s">
        <v>4119</v>
      </c>
      <c r="C1038" s="2" t="s">
        <v>23</v>
      </c>
      <c r="D1038" s="2" t="s">
        <v>24</v>
      </c>
      <c r="E1038" s="3" t="s">
        <v>4124</v>
      </c>
      <c r="F1038" s="2" t="s">
        <v>4120</v>
      </c>
      <c r="G1038" s="2" t="s">
        <v>4121</v>
      </c>
      <c r="H1038" s="2" t="s">
        <v>4122</v>
      </c>
      <c r="I1038" s="2" t="s">
        <v>366</v>
      </c>
      <c r="J1038" s="2" t="s">
        <v>4123</v>
      </c>
      <c r="K1038" s="3" t="s">
        <v>430</v>
      </c>
    </row>
    <row r="1039" spans="1:11" hidden="1" outlineLevel="2" x14ac:dyDescent="0.2">
      <c r="A1039" s="2" t="s">
        <v>107</v>
      </c>
      <c r="B1039" s="2" t="s">
        <v>4125</v>
      </c>
      <c r="C1039" s="2" t="s">
        <v>23</v>
      </c>
      <c r="D1039" s="2" t="s">
        <v>24</v>
      </c>
      <c r="E1039" s="3" t="s">
        <v>4130</v>
      </c>
      <c r="F1039" s="2" t="s">
        <v>4126</v>
      </c>
      <c r="G1039" s="2" t="s">
        <v>4127</v>
      </c>
      <c r="H1039" s="2" t="s">
        <v>4128</v>
      </c>
      <c r="I1039" s="2" t="s">
        <v>366</v>
      </c>
      <c r="J1039" s="2" t="s">
        <v>4129</v>
      </c>
      <c r="K1039" s="3" t="s">
        <v>430</v>
      </c>
    </row>
    <row r="1040" spans="1:11" hidden="1" outlineLevel="2" x14ac:dyDescent="0.2">
      <c r="A1040" s="2" t="s">
        <v>107</v>
      </c>
      <c r="B1040" s="2" t="s">
        <v>4131</v>
      </c>
      <c r="C1040" s="2" t="s">
        <v>23</v>
      </c>
      <c r="D1040" s="2" t="s">
        <v>24</v>
      </c>
      <c r="E1040" s="3" t="s">
        <v>4136</v>
      </c>
      <c r="F1040" s="2" t="s">
        <v>4132</v>
      </c>
      <c r="G1040" s="2" t="s">
        <v>4133</v>
      </c>
      <c r="H1040" s="2" t="s">
        <v>4134</v>
      </c>
      <c r="I1040" s="2" t="s">
        <v>66</v>
      </c>
      <c r="J1040" s="2" t="s">
        <v>4135</v>
      </c>
      <c r="K1040" s="3" t="s">
        <v>430</v>
      </c>
    </row>
    <row r="1041" spans="1:11" hidden="1" outlineLevel="2" x14ac:dyDescent="0.2">
      <c r="A1041" s="2" t="s">
        <v>107</v>
      </c>
      <c r="B1041" s="2" t="s">
        <v>4219</v>
      </c>
      <c r="C1041" s="2" t="s">
        <v>23</v>
      </c>
      <c r="D1041" s="2" t="s">
        <v>24</v>
      </c>
      <c r="E1041" s="3" t="s">
        <v>4224</v>
      </c>
      <c r="F1041" s="2" t="s">
        <v>4220</v>
      </c>
      <c r="G1041" s="2" t="s">
        <v>4221</v>
      </c>
      <c r="H1041" s="2" t="s">
        <v>4222</v>
      </c>
      <c r="I1041" s="2" t="s">
        <v>28</v>
      </c>
      <c r="J1041" s="2" t="s">
        <v>4223</v>
      </c>
      <c r="K1041" s="3" t="s">
        <v>430</v>
      </c>
    </row>
    <row r="1042" spans="1:11" hidden="1" outlineLevel="2" x14ac:dyDescent="0.2">
      <c r="A1042" s="2" t="s">
        <v>107</v>
      </c>
      <c r="B1042" s="2" t="s">
        <v>4226</v>
      </c>
      <c r="C1042" s="2" t="s">
        <v>23</v>
      </c>
      <c r="D1042" s="2" t="s">
        <v>24</v>
      </c>
      <c r="E1042" s="3" t="s">
        <v>4231</v>
      </c>
      <c r="F1042" s="2" t="s">
        <v>4227</v>
      </c>
      <c r="G1042" s="2" t="s">
        <v>4228</v>
      </c>
      <c r="H1042" s="2" t="s">
        <v>4229</v>
      </c>
      <c r="I1042" s="2" t="s">
        <v>66</v>
      </c>
      <c r="J1042" s="2" t="s">
        <v>4230</v>
      </c>
      <c r="K1042" s="3" t="s">
        <v>430</v>
      </c>
    </row>
    <row r="1043" spans="1:11" hidden="1" outlineLevel="2" x14ac:dyDescent="0.2">
      <c r="A1043" s="2" t="s">
        <v>107</v>
      </c>
      <c r="B1043" s="2" t="s">
        <v>4232</v>
      </c>
      <c r="C1043" s="2" t="s">
        <v>23</v>
      </c>
      <c r="D1043" s="2" t="s">
        <v>24</v>
      </c>
      <c r="E1043" s="3" t="s">
        <v>4237</v>
      </c>
      <c r="F1043" s="2" t="s">
        <v>4233</v>
      </c>
      <c r="G1043" s="2" t="s">
        <v>4234</v>
      </c>
      <c r="H1043" s="2" t="s">
        <v>4235</v>
      </c>
      <c r="I1043" s="2" t="s">
        <v>66</v>
      </c>
      <c r="J1043" s="2" t="s">
        <v>4236</v>
      </c>
      <c r="K1043" s="3" t="s">
        <v>430</v>
      </c>
    </row>
    <row r="1044" spans="1:11" hidden="1" outlineLevel="2" x14ac:dyDescent="0.2">
      <c r="A1044" s="2" t="s">
        <v>107</v>
      </c>
      <c r="B1044" s="2" t="s">
        <v>4238</v>
      </c>
      <c r="C1044" s="2" t="s">
        <v>23</v>
      </c>
      <c r="D1044" s="2" t="s">
        <v>24</v>
      </c>
      <c r="E1044" s="3" t="s">
        <v>4243</v>
      </c>
      <c r="F1044" s="2" t="s">
        <v>4239</v>
      </c>
      <c r="G1044" s="2" t="s">
        <v>4240</v>
      </c>
      <c r="H1044" s="2" t="s">
        <v>4241</v>
      </c>
      <c r="I1044" s="2" t="s">
        <v>28</v>
      </c>
      <c r="J1044" s="2" t="s">
        <v>4242</v>
      </c>
      <c r="K1044" s="3" t="s">
        <v>430</v>
      </c>
    </row>
    <row r="1045" spans="1:11" hidden="1" outlineLevel="2" x14ac:dyDescent="0.2">
      <c r="A1045" s="2" t="s">
        <v>107</v>
      </c>
      <c r="B1045" s="2" t="s">
        <v>4244</v>
      </c>
      <c r="C1045" s="2" t="s">
        <v>23</v>
      </c>
      <c r="D1045" s="2" t="s">
        <v>24</v>
      </c>
      <c r="E1045" s="3" t="s">
        <v>4249</v>
      </c>
      <c r="F1045" s="2" t="s">
        <v>4245</v>
      </c>
      <c r="G1045" s="2" t="s">
        <v>4246</v>
      </c>
      <c r="H1045" s="2" t="s">
        <v>4247</v>
      </c>
      <c r="I1045" s="2" t="s">
        <v>66</v>
      </c>
      <c r="J1045" s="2" t="s">
        <v>4248</v>
      </c>
      <c r="K1045" s="3" t="s">
        <v>430</v>
      </c>
    </row>
    <row r="1046" spans="1:11" hidden="1" outlineLevel="2" x14ac:dyDescent="0.2">
      <c r="A1046" s="2" t="s">
        <v>107</v>
      </c>
      <c r="B1046" s="2" t="s">
        <v>4250</v>
      </c>
      <c r="C1046" s="2" t="s">
        <v>23</v>
      </c>
      <c r="D1046" s="2" t="s">
        <v>24</v>
      </c>
      <c r="E1046" s="3" t="s">
        <v>4255</v>
      </c>
      <c r="F1046" s="2" t="s">
        <v>4251</v>
      </c>
      <c r="G1046" s="2" t="s">
        <v>4252</v>
      </c>
      <c r="H1046" s="2" t="s">
        <v>4253</v>
      </c>
      <c r="I1046" s="2" t="s">
        <v>28</v>
      </c>
      <c r="J1046" s="2" t="s">
        <v>4254</v>
      </c>
      <c r="K1046" s="3" t="s">
        <v>430</v>
      </c>
    </row>
    <row r="1047" spans="1:11" hidden="1" outlineLevel="2" x14ac:dyDescent="0.2">
      <c r="A1047" s="2" t="s">
        <v>107</v>
      </c>
      <c r="B1047" s="2" t="s">
        <v>4256</v>
      </c>
      <c r="C1047" s="2" t="s">
        <v>23</v>
      </c>
      <c r="D1047" s="2" t="s">
        <v>24</v>
      </c>
      <c r="E1047" s="3" t="s">
        <v>4261</v>
      </c>
      <c r="F1047" s="2" t="s">
        <v>4257</v>
      </c>
      <c r="G1047" s="2" t="s">
        <v>4258</v>
      </c>
      <c r="H1047" s="2" t="s">
        <v>4259</v>
      </c>
      <c r="I1047" s="2" t="s">
        <v>28</v>
      </c>
      <c r="J1047" s="2" t="s">
        <v>4260</v>
      </c>
      <c r="K1047" s="3" t="s">
        <v>430</v>
      </c>
    </row>
    <row r="1048" spans="1:11" hidden="1" outlineLevel="2" x14ac:dyDescent="0.2">
      <c r="A1048" s="2" t="s">
        <v>107</v>
      </c>
      <c r="B1048" s="2" t="s">
        <v>4262</v>
      </c>
      <c r="C1048" s="2" t="s">
        <v>23</v>
      </c>
      <c r="D1048" s="2" t="s">
        <v>24</v>
      </c>
      <c r="E1048" s="3" t="s">
        <v>4267</v>
      </c>
      <c r="F1048" s="2" t="s">
        <v>4263</v>
      </c>
      <c r="G1048" s="2" t="s">
        <v>4264</v>
      </c>
      <c r="H1048" s="2" t="s">
        <v>4265</v>
      </c>
      <c r="I1048" s="2" t="s">
        <v>66</v>
      </c>
      <c r="J1048" s="2" t="s">
        <v>4266</v>
      </c>
      <c r="K1048" s="3" t="s">
        <v>430</v>
      </c>
    </row>
    <row r="1049" spans="1:11" hidden="1" outlineLevel="2" x14ac:dyDescent="0.2">
      <c r="A1049" s="2" t="s">
        <v>107</v>
      </c>
      <c r="B1049" s="2" t="s">
        <v>4268</v>
      </c>
      <c r="C1049" s="2" t="s">
        <v>23</v>
      </c>
      <c r="D1049" s="2" t="s">
        <v>24</v>
      </c>
      <c r="E1049" s="3" t="s">
        <v>4273</v>
      </c>
      <c r="F1049" s="2" t="s">
        <v>4269</v>
      </c>
      <c r="G1049" s="2" t="s">
        <v>4270</v>
      </c>
      <c r="H1049" s="2" t="s">
        <v>4271</v>
      </c>
      <c r="I1049" s="2" t="s">
        <v>28</v>
      </c>
      <c r="J1049" s="2" t="s">
        <v>4272</v>
      </c>
      <c r="K1049" s="3" t="s">
        <v>430</v>
      </c>
    </row>
    <row r="1050" spans="1:11" hidden="1" outlineLevel="2" x14ac:dyDescent="0.2">
      <c r="A1050" s="2" t="s">
        <v>107</v>
      </c>
      <c r="B1050" s="2" t="s">
        <v>4274</v>
      </c>
      <c r="C1050" s="2" t="s">
        <v>23</v>
      </c>
      <c r="D1050" s="2" t="s">
        <v>24</v>
      </c>
      <c r="E1050" s="3" t="s">
        <v>4279</v>
      </c>
      <c r="F1050" s="2" t="s">
        <v>4275</v>
      </c>
      <c r="G1050" s="2" t="s">
        <v>4276</v>
      </c>
      <c r="H1050" s="2" t="s">
        <v>4277</v>
      </c>
      <c r="I1050" s="2" t="s">
        <v>28</v>
      </c>
      <c r="J1050" s="2" t="s">
        <v>4278</v>
      </c>
      <c r="K1050" s="3" t="s">
        <v>430</v>
      </c>
    </row>
    <row r="1051" spans="1:11" hidden="1" outlineLevel="2" x14ac:dyDescent="0.2">
      <c r="A1051" s="2" t="s">
        <v>107</v>
      </c>
      <c r="B1051" s="2" t="s">
        <v>4280</v>
      </c>
      <c r="C1051" s="2" t="s">
        <v>23</v>
      </c>
      <c r="D1051" s="2" t="s">
        <v>24</v>
      </c>
      <c r="E1051" s="3" t="s">
        <v>4285</v>
      </c>
      <c r="F1051" s="2" t="s">
        <v>4281</v>
      </c>
      <c r="G1051" s="2" t="s">
        <v>4282</v>
      </c>
      <c r="H1051" s="2" t="s">
        <v>4283</v>
      </c>
      <c r="I1051" s="2" t="s">
        <v>28</v>
      </c>
      <c r="J1051" s="2" t="s">
        <v>4284</v>
      </c>
      <c r="K1051" s="3" t="s">
        <v>430</v>
      </c>
    </row>
    <row r="1052" spans="1:11" hidden="1" outlineLevel="2" x14ac:dyDescent="0.2">
      <c r="A1052" s="2" t="s">
        <v>107</v>
      </c>
      <c r="B1052" s="2" t="s">
        <v>4690</v>
      </c>
      <c r="C1052" s="2" t="s">
        <v>23</v>
      </c>
      <c r="D1052" s="2" t="s">
        <v>24</v>
      </c>
      <c r="E1052" s="3" t="s">
        <v>4694</v>
      </c>
      <c r="F1052" s="2" t="s">
        <v>4691</v>
      </c>
      <c r="G1052" s="2" t="s">
        <v>4692</v>
      </c>
      <c r="H1052" s="2" t="s">
        <v>312</v>
      </c>
      <c r="I1052" s="2" t="s">
        <v>366</v>
      </c>
      <c r="J1052" s="2" t="s">
        <v>4693</v>
      </c>
      <c r="K1052" s="3" t="s">
        <v>430</v>
      </c>
    </row>
    <row r="1053" spans="1:11" hidden="1" outlineLevel="2" x14ac:dyDescent="0.2">
      <c r="A1053" s="2" t="s">
        <v>107</v>
      </c>
      <c r="B1053" s="2" t="s">
        <v>4695</v>
      </c>
      <c r="C1053" s="2" t="s">
        <v>23</v>
      </c>
      <c r="D1053" s="2" t="s">
        <v>24</v>
      </c>
      <c r="E1053" s="3" t="s">
        <v>4700</v>
      </c>
      <c r="F1053" s="2" t="s">
        <v>4696</v>
      </c>
      <c r="G1053" s="2" t="s">
        <v>4697</v>
      </c>
      <c r="H1053" s="2" t="s">
        <v>4698</v>
      </c>
      <c r="I1053" s="2" t="s">
        <v>28</v>
      </c>
      <c r="J1053" s="2" t="s">
        <v>4699</v>
      </c>
      <c r="K1053" s="3" t="s">
        <v>430</v>
      </c>
    </row>
    <row r="1054" spans="1:11" hidden="1" outlineLevel="2" x14ac:dyDescent="0.2">
      <c r="A1054" s="2" t="s">
        <v>107</v>
      </c>
      <c r="B1054" s="2" t="s">
        <v>4701</v>
      </c>
      <c r="C1054" s="2" t="s">
        <v>23</v>
      </c>
      <c r="D1054" s="2" t="s">
        <v>24</v>
      </c>
      <c r="E1054" s="3" t="s">
        <v>4704</v>
      </c>
      <c r="F1054" s="2" t="s">
        <v>4702</v>
      </c>
      <c r="G1054" s="2" t="s">
        <v>4703</v>
      </c>
      <c r="H1054" s="2" t="s">
        <v>312</v>
      </c>
      <c r="I1054" s="2" t="s">
        <v>366</v>
      </c>
      <c r="J1054" s="2" t="s">
        <v>4693</v>
      </c>
      <c r="K1054" s="3" t="s">
        <v>430</v>
      </c>
    </row>
    <row r="1055" spans="1:11" hidden="1" outlineLevel="2" x14ac:dyDescent="0.2">
      <c r="A1055" s="2" t="s">
        <v>107</v>
      </c>
      <c r="B1055" s="2" t="s">
        <v>4705</v>
      </c>
      <c r="C1055" s="2" t="s">
        <v>23</v>
      </c>
      <c r="D1055" s="2" t="s">
        <v>24</v>
      </c>
      <c r="E1055" s="3" t="s">
        <v>4710</v>
      </c>
      <c r="F1055" s="2" t="s">
        <v>4706</v>
      </c>
      <c r="G1055" s="2" t="s">
        <v>4707</v>
      </c>
      <c r="H1055" s="2" t="s">
        <v>4708</v>
      </c>
      <c r="I1055" s="2" t="s">
        <v>366</v>
      </c>
      <c r="J1055" s="2" t="s">
        <v>4709</v>
      </c>
      <c r="K1055" s="3" t="s">
        <v>430</v>
      </c>
    </row>
    <row r="1056" spans="1:11" hidden="1" outlineLevel="2" x14ac:dyDescent="0.2">
      <c r="A1056" s="2" t="s">
        <v>107</v>
      </c>
      <c r="B1056" s="2" t="s">
        <v>4711</v>
      </c>
      <c r="C1056" s="2" t="s">
        <v>23</v>
      </c>
      <c r="D1056" s="2" t="s">
        <v>24</v>
      </c>
      <c r="E1056" s="3" t="s">
        <v>4716</v>
      </c>
      <c r="F1056" s="2" t="s">
        <v>4712</v>
      </c>
      <c r="G1056" s="2" t="s">
        <v>4713</v>
      </c>
      <c r="H1056" s="2" t="s">
        <v>4714</v>
      </c>
      <c r="I1056" s="2" t="s">
        <v>366</v>
      </c>
      <c r="J1056" s="2" t="s">
        <v>4715</v>
      </c>
      <c r="K1056" s="3" t="s">
        <v>430</v>
      </c>
    </row>
    <row r="1057" spans="1:11" hidden="1" outlineLevel="2" x14ac:dyDescent="0.2">
      <c r="A1057" s="2" t="s">
        <v>107</v>
      </c>
      <c r="B1057" s="2" t="s">
        <v>4717</v>
      </c>
      <c r="C1057" s="2" t="s">
        <v>23</v>
      </c>
      <c r="D1057" s="2" t="s">
        <v>24</v>
      </c>
      <c r="E1057" s="3" t="s">
        <v>4722</v>
      </c>
      <c r="F1057" s="2" t="s">
        <v>4718</v>
      </c>
      <c r="G1057" s="2" t="s">
        <v>4719</v>
      </c>
      <c r="H1057" s="2" t="s">
        <v>4720</v>
      </c>
      <c r="I1057" s="2" t="s">
        <v>366</v>
      </c>
      <c r="J1057" s="2" t="s">
        <v>4721</v>
      </c>
      <c r="K1057" s="3" t="s">
        <v>430</v>
      </c>
    </row>
    <row r="1058" spans="1:11" hidden="1" outlineLevel="2" x14ac:dyDescent="0.2">
      <c r="A1058" s="2" t="s">
        <v>107</v>
      </c>
      <c r="B1058" s="2" t="s">
        <v>4723</v>
      </c>
      <c r="C1058" s="2" t="s">
        <v>23</v>
      </c>
      <c r="D1058" s="2" t="s">
        <v>24</v>
      </c>
      <c r="E1058" s="3" t="s">
        <v>4728</v>
      </c>
      <c r="F1058" s="2" t="s">
        <v>4724</v>
      </c>
      <c r="G1058" s="2" t="s">
        <v>4725</v>
      </c>
      <c r="H1058" s="2" t="s">
        <v>4726</v>
      </c>
      <c r="I1058" s="2" t="s">
        <v>366</v>
      </c>
      <c r="J1058" s="2" t="s">
        <v>4727</v>
      </c>
      <c r="K1058" s="3" t="s">
        <v>430</v>
      </c>
    </row>
    <row r="1059" spans="1:11" hidden="1" outlineLevel="2" x14ac:dyDescent="0.2">
      <c r="A1059" s="2" t="s">
        <v>107</v>
      </c>
      <c r="B1059" s="2" t="s">
        <v>4729</v>
      </c>
      <c r="C1059" s="2" t="s">
        <v>23</v>
      </c>
      <c r="D1059" s="2" t="s">
        <v>24</v>
      </c>
      <c r="E1059" s="3" t="s">
        <v>4734</v>
      </c>
      <c r="F1059" s="2" t="s">
        <v>4730</v>
      </c>
      <c r="G1059" s="2" t="s">
        <v>4731</v>
      </c>
      <c r="H1059" s="2" t="s">
        <v>4732</v>
      </c>
      <c r="I1059" s="2" t="s">
        <v>4643</v>
      </c>
      <c r="J1059" s="2" t="s">
        <v>4733</v>
      </c>
      <c r="K1059" s="3" t="s">
        <v>430</v>
      </c>
    </row>
    <row r="1060" spans="1:11" hidden="1" outlineLevel="2" x14ac:dyDescent="0.2">
      <c r="A1060" s="2" t="s">
        <v>107</v>
      </c>
      <c r="B1060" s="2" t="s">
        <v>4735</v>
      </c>
      <c r="C1060" s="2" t="s">
        <v>23</v>
      </c>
      <c r="D1060" s="2" t="s">
        <v>24</v>
      </c>
      <c r="E1060" s="3" t="s">
        <v>4740</v>
      </c>
      <c r="F1060" s="2" t="s">
        <v>4736</v>
      </c>
      <c r="G1060" s="2" t="s">
        <v>4737</v>
      </c>
      <c r="H1060" s="2" t="s">
        <v>4738</v>
      </c>
      <c r="I1060" s="2" t="s">
        <v>366</v>
      </c>
      <c r="J1060" s="2" t="s">
        <v>4739</v>
      </c>
      <c r="K1060" s="3" t="s">
        <v>430</v>
      </c>
    </row>
    <row r="1061" spans="1:11" hidden="1" outlineLevel="2" x14ac:dyDescent="0.2">
      <c r="A1061" s="2" t="s">
        <v>107</v>
      </c>
      <c r="B1061" s="2" t="s">
        <v>4741</v>
      </c>
      <c r="C1061" s="2" t="s">
        <v>23</v>
      </c>
      <c r="D1061" s="2" t="s">
        <v>24</v>
      </c>
      <c r="E1061" s="3" t="s">
        <v>4746</v>
      </c>
      <c r="F1061" s="2" t="s">
        <v>4742</v>
      </c>
      <c r="G1061" s="2" t="s">
        <v>4743</v>
      </c>
      <c r="H1061" s="2" t="s">
        <v>4744</v>
      </c>
      <c r="I1061" s="2" t="s">
        <v>4643</v>
      </c>
      <c r="J1061" s="2" t="s">
        <v>4745</v>
      </c>
      <c r="K1061" s="3" t="s">
        <v>430</v>
      </c>
    </row>
    <row r="1062" spans="1:11" hidden="1" outlineLevel="2" x14ac:dyDescent="0.2">
      <c r="A1062" s="2" t="s">
        <v>107</v>
      </c>
      <c r="B1062" s="2" t="s">
        <v>4747</v>
      </c>
      <c r="C1062" s="2" t="s">
        <v>23</v>
      </c>
      <c r="D1062" s="2" t="s">
        <v>24</v>
      </c>
      <c r="E1062" s="3" t="s">
        <v>4752</v>
      </c>
      <c r="F1062" s="2" t="s">
        <v>4748</v>
      </c>
      <c r="G1062" s="2" t="s">
        <v>4749</v>
      </c>
      <c r="H1062" s="2" t="s">
        <v>4750</v>
      </c>
      <c r="I1062" s="2" t="s">
        <v>366</v>
      </c>
      <c r="J1062" s="2" t="s">
        <v>4751</v>
      </c>
      <c r="K1062" s="3" t="s">
        <v>430</v>
      </c>
    </row>
    <row r="1063" spans="1:11" hidden="1" outlineLevel="2" x14ac:dyDescent="0.2">
      <c r="A1063" s="2" t="s">
        <v>107</v>
      </c>
      <c r="B1063" s="2" t="s">
        <v>4753</v>
      </c>
      <c r="C1063" s="2" t="s">
        <v>23</v>
      </c>
      <c r="D1063" s="2" t="s">
        <v>24</v>
      </c>
      <c r="E1063" s="3" t="s">
        <v>4758</v>
      </c>
      <c r="F1063" s="2" t="s">
        <v>4754</v>
      </c>
      <c r="G1063" s="2" t="s">
        <v>4755</v>
      </c>
      <c r="H1063" s="2" t="s">
        <v>4756</v>
      </c>
      <c r="I1063" s="2" t="s">
        <v>366</v>
      </c>
      <c r="J1063" s="2" t="s">
        <v>4757</v>
      </c>
      <c r="K1063" s="3" t="s">
        <v>430</v>
      </c>
    </row>
    <row r="1064" spans="1:11" hidden="1" outlineLevel="2" x14ac:dyDescent="0.2">
      <c r="A1064" s="2" t="s">
        <v>107</v>
      </c>
      <c r="B1064" s="2" t="s">
        <v>4759</v>
      </c>
      <c r="C1064" s="2" t="s">
        <v>23</v>
      </c>
      <c r="D1064" s="2" t="s">
        <v>24</v>
      </c>
      <c r="E1064" s="3" t="s">
        <v>4764</v>
      </c>
      <c r="F1064" s="2" t="s">
        <v>4760</v>
      </c>
      <c r="G1064" s="2" t="s">
        <v>4761</v>
      </c>
      <c r="H1064" s="2" t="s">
        <v>4762</v>
      </c>
      <c r="I1064" s="2" t="s">
        <v>28</v>
      </c>
      <c r="J1064" s="2" t="s">
        <v>4763</v>
      </c>
      <c r="K1064" s="3" t="s">
        <v>430</v>
      </c>
    </row>
    <row r="1065" spans="1:11" hidden="1" outlineLevel="2" x14ac:dyDescent="0.2">
      <c r="A1065" s="2" t="s">
        <v>107</v>
      </c>
      <c r="B1065" s="2" t="s">
        <v>4765</v>
      </c>
      <c r="C1065" s="2" t="s">
        <v>23</v>
      </c>
      <c r="D1065" s="2" t="s">
        <v>24</v>
      </c>
      <c r="E1065" s="3" t="s">
        <v>4769</v>
      </c>
      <c r="F1065" s="2" t="s">
        <v>4766</v>
      </c>
      <c r="G1065" s="2" t="s">
        <v>4767</v>
      </c>
      <c r="H1065" s="2" t="s">
        <v>4750</v>
      </c>
      <c r="I1065" s="2" t="s">
        <v>366</v>
      </c>
      <c r="J1065" s="2" t="s">
        <v>4768</v>
      </c>
      <c r="K1065" s="3" t="s">
        <v>430</v>
      </c>
    </row>
    <row r="1066" spans="1:11" hidden="1" outlineLevel="2" x14ac:dyDescent="0.2">
      <c r="A1066" s="2" t="s">
        <v>107</v>
      </c>
      <c r="B1066" s="2" t="s">
        <v>4770</v>
      </c>
      <c r="C1066" s="2" t="s">
        <v>23</v>
      </c>
      <c r="D1066" s="2" t="s">
        <v>24</v>
      </c>
      <c r="E1066" s="3" t="s">
        <v>4774</v>
      </c>
      <c r="F1066" s="2" t="s">
        <v>4771</v>
      </c>
      <c r="G1066" s="2" t="s">
        <v>4772</v>
      </c>
      <c r="H1066" s="2" t="s">
        <v>4750</v>
      </c>
      <c r="I1066" s="2" t="s">
        <v>366</v>
      </c>
      <c r="J1066" s="2" t="s">
        <v>4773</v>
      </c>
      <c r="K1066" s="3" t="s">
        <v>430</v>
      </c>
    </row>
    <row r="1067" spans="1:11" hidden="1" outlineLevel="2" x14ac:dyDescent="0.2">
      <c r="A1067" s="2" t="s">
        <v>107</v>
      </c>
      <c r="B1067" s="2" t="s">
        <v>4775</v>
      </c>
      <c r="C1067" s="2" t="s">
        <v>23</v>
      </c>
      <c r="D1067" s="2" t="s">
        <v>24</v>
      </c>
      <c r="E1067" s="3" t="s">
        <v>4779</v>
      </c>
      <c r="F1067" s="2" t="s">
        <v>4776</v>
      </c>
      <c r="G1067" s="2" t="s">
        <v>4777</v>
      </c>
      <c r="H1067" s="2" t="s">
        <v>4778</v>
      </c>
      <c r="I1067" s="2" t="s">
        <v>366</v>
      </c>
      <c r="J1067" s="2" t="s">
        <v>4773</v>
      </c>
      <c r="K1067" s="3" t="s">
        <v>430</v>
      </c>
    </row>
    <row r="1068" spans="1:11" hidden="1" outlineLevel="2" x14ac:dyDescent="0.2">
      <c r="A1068" s="2" t="s">
        <v>107</v>
      </c>
      <c r="B1068" s="2" t="s">
        <v>4781</v>
      </c>
      <c r="C1068" s="2" t="s">
        <v>23</v>
      </c>
      <c r="D1068" s="2" t="s">
        <v>24</v>
      </c>
      <c r="E1068" s="3" t="s">
        <v>4786</v>
      </c>
      <c r="F1068" s="2" t="s">
        <v>4782</v>
      </c>
      <c r="G1068" s="2" t="s">
        <v>4783</v>
      </c>
      <c r="H1068" s="2" t="s">
        <v>4784</v>
      </c>
      <c r="I1068" s="2" t="s">
        <v>366</v>
      </c>
      <c r="J1068" s="2" t="s">
        <v>4785</v>
      </c>
      <c r="K1068" s="3" t="s">
        <v>430</v>
      </c>
    </row>
    <row r="1069" spans="1:11" hidden="1" outlineLevel="2" x14ac:dyDescent="0.2">
      <c r="A1069" s="2" t="s">
        <v>107</v>
      </c>
      <c r="B1069" s="2" t="s">
        <v>4787</v>
      </c>
      <c r="C1069" s="2" t="s">
        <v>23</v>
      </c>
      <c r="D1069" s="2" t="s">
        <v>24</v>
      </c>
      <c r="E1069" s="3" t="s">
        <v>4791</v>
      </c>
      <c r="F1069" s="2" t="s">
        <v>4788</v>
      </c>
      <c r="G1069" s="2" t="s">
        <v>4789</v>
      </c>
      <c r="H1069" s="2" t="s">
        <v>4750</v>
      </c>
      <c r="I1069" s="2" t="s">
        <v>366</v>
      </c>
      <c r="J1069" s="2" t="s">
        <v>4790</v>
      </c>
      <c r="K1069" s="3" t="s">
        <v>430</v>
      </c>
    </row>
    <row r="1070" spans="1:11" hidden="1" outlineLevel="2" x14ac:dyDescent="0.2">
      <c r="A1070" s="2" t="s">
        <v>107</v>
      </c>
      <c r="B1070" s="2" t="s">
        <v>4792</v>
      </c>
      <c r="C1070" s="2" t="s">
        <v>23</v>
      </c>
      <c r="D1070" s="2" t="s">
        <v>24</v>
      </c>
      <c r="E1070" s="3" t="s">
        <v>4797</v>
      </c>
      <c r="F1070" s="2" t="s">
        <v>4793</v>
      </c>
      <c r="G1070" s="2" t="s">
        <v>4794</v>
      </c>
      <c r="H1070" s="2" t="s">
        <v>4795</v>
      </c>
      <c r="I1070" s="2" t="s">
        <v>28</v>
      </c>
      <c r="J1070" s="2" t="s">
        <v>4796</v>
      </c>
      <c r="K1070" s="3" t="s">
        <v>430</v>
      </c>
    </row>
    <row r="1071" spans="1:11" hidden="1" outlineLevel="2" x14ac:dyDescent="0.2">
      <c r="A1071" s="2" t="s">
        <v>107</v>
      </c>
      <c r="B1071" s="2" t="s">
        <v>5512</v>
      </c>
      <c r="C1071" s="2" t="s">
        <v>23</v>
      </c>
      <c r="D1071" s="2" t="s">
        <v>24</v>
      </c>
      <c r="E1071" s="3" t="s">
        <v>5517</v>
      </c>
      <c r="F1071" s="2" t="s">
        <v>5513</v>
      </c>
      <c r="G1071" s="2" t="s">
        <v>5514</v>
      </c>
      <c r="H1071" s="2" t="s">
        <v>5515</v>
      </c>
      <c r="I1071" s="2" t="s">
        <v>66</v>
      </c>
      <c r="J1071" s="2" t="s">
        <v>5516</v>
      </c>
      <c r="K1071" s="3" t="s">
        <v>430</v>
      </c>
    </row>
    <row r="1072" spans="1:11" hidden="1" outlineLevel="2" x14ac:dyDescent="0.2">
      <c r="A1072" s="2" t="s">
        <v>107</v>
      </c>
      <c r="B1072" s="2" t="s">
        <v>6308</v>
      </c>
      <c r="C1072" s="2" t="s">
        <v>23</v>
      </c>
      <c r="D1072" s="2" t="s">
        <v>24</v>
      </c>
      <c r="E1072" s="3" t="s">
        <v>6310</v>
      </c>
      <c r="F1072" s="2" t="s">
        <v>6309</v>
      </c>
      <c r="G1072" s="2" t="s">
        <v>108</v>
      </c>
      <c r="H1072" s="2" t="s">
        <v>109</v>
      </c>
      <c r="I1072" s="2" t="s">
        <v>28</v>
      </c>
      <c r="J1072" s="2" t="s">
        <v>110</v>
      </c>
      <c r="K1072" s="3" t="s">
        <v>430</v>
      </c>
    </row>
    <row r="1073" spans="1:11" hidden="1" outlineLevel="2" x14ac:dyDescent="0.2">
      <c r="A1073" s="2" t="s">
        <v>107</v>
      </c>
      <c r="B1073" s="2" t="s">
        <v>6622</v>
      </c>
      <c r="C1073" s="2" t="s">
        <v>23</v>
      </c>
      <c r="D1073" s="2" t="s">
        <v>24</v>
      </c>
      <c r="E1073" s="3" t="s">
        <v>6626</v>
      </c>
      <c r="F1073" s="2" t="s">
        <v>6623</v>
      </c>
      <c r="G1073" s="2" t="s">
        <v>6624</v>
      </c>
      <c r="H1073" s="2" t="s">
        <v>6625</v>
      </c>
      <c r="I1073" s="2" t="s">
        <v>366</v>
      </c>
      <c r="J1073" s="2" t="s">
        <v>4693</v>
      </c>
      <c r="K1073" s="3" t="s">
        <v>430</v>
      </c>
    </row>
    <row r="1074" spans="1:11" outlineLevel="1" collapsed="1" x14ac:dyDescent="0.2">
      <c r="D1074" s="3" t="s">
        <v>7599</v>
      </c>
      <c r="E1074" s="3">
        <f>SUBTOTAL(3,E989:E1073)</f>
        <v>85</v>
      </c>
      <c r="K1074" s="3" t="s">
        <v>430</v>
      </c>
    </row>
    <row r="1075" spans="1:11" hidden="1" outlineLevel="2" x14ac:dyDescent="0.2">
      <c r="A1075" s="2" t="s">
        <v>1871</v>
      </c>
      <c r="B1075" s="2" t="s">
        <v>1872</v>
      </c>
      <c r="C1075" s="2" t="s">
        <v>165</v>
      </c>
      <c r="D1075" s="2" t="s">
        <v>166</v>
      </c>
      <c r="E1075" s="3" t="s">
        <v>1876</v>
      </c>
      <c r="F1075" s="2" t="s">
        <v>1873</v>
      </c>
      <c r="G1075" s="2" t="s">
        <v>1874</v>
      </c>
      <c r="H1075" s="2" t="s">
        <v>52</v>
      </c>
      <c r="I1075" s="2" t="s">
        <v>316</v>
      </c>
      <c r="J1075" s="2" t="s">
        <v>1875</v>
      </c>
      <c r="K1075" s="3" t="s">
        <v>430</v>
      </c>
    </row>
    <row r="1076" spans="1:11" hidden="1" outlineLevel="2" x14ac:dyDescent="0.2">
      <c r="A1076" s="2" t="s">
        <v>164</v>
      </c>
      <c r="B1076" s="2" t="s">
        <v>2241</v>
      </c>
      <c r="C1076" s="2" t="s">
        <v>165</v>
      </c>
      <c r="D1076" s="2" t="s">
        <v>166</v>
      </c>
      <c r="E1076" s="3" t="s">
        <v>2246</v>
      </c>
      <c r="F1076" s="2" t="s">
        <v>2242</v>
      </c>
      <c r="G1076" s="2" t="s">
        <v>2243</v>
      </c>
      <c r="H1076" s="2" t="s">
        <v>2244</v>
      </c>
      <c r="I1076" s="2" t="s">
        <v>168</v>
      </c>
      <c r="J1076" s="2" t="s">
        <v>2245</v>
      </c>
      <c r="K1076" s="3" t="s">
        <v>430</v>
      </c>
    </row>
    <row r="1077" spans="1:11" hidden="1" outlineLevel="2" x14ac:dyDescent="0.2">
      <c r="A1077" s="2" t="s">
        <v>164</v>
      </c>
      <c r="B1077" s="2" t="s">
        <v>2247</v>
      </c>
      <c r="C1077" s="2" t="s">
        <v>165</v>
      </c>
      <c r="D1077" s="2" t="s">
        <v>166</v>
      </c>
      <c r="E1077" s="3" t="s">
        <v>2252</v>
      </c>
      <c r="F1077" s="2" t="s">
        <v>2248</v>
      </c>
      <c r="G1077" s="2" t="s">
        <v>2249</v>
      </c>
      <c r="H1077" s="2" t="s">
        <v>2250</v>
      </c>
      <c r="I1077" s="2" t="s">
        <v>168</v>
      </c>
      <c r="J1077" s="2" t="s">
        <v>2251</v>
      </c>
      <c r="K1077" s="3" t="s">
        <v>430</v>
      </c>
    </row>
    <row r="1078" spans="1:11" hidden="1" outlineLevel="2" x14ac:dyDescent="0.2">
      <c r="A1078" s="2" t="s">
        <v>164</v>
      </c>
      <c r="B1078" s="2" t="s">
        <v>2253</v>
      </c>
      <c r="C1078" s="2" t="s">
        <v>165</v>
      </c>
      <c r="D1078" s="2" t="s">
        <v>166</v>
      </c>
      <c r="E1078" s="3" t="s">
        <v>2258</v>
      </c>
      <c r="F1078" s="2" t="s">
        <v>2254</v>
      </c>
      <c r="G1078" s="2" t="s">
        <v>2255</v>
      </c>
      <c r="H1078" s="2" t="s">
        <v>2256</v>
      </c>
      <c r="I1078" s="2" t="s">
        <v>168</v>
      </c>
      <c r="J1078" s="2" t="s">
        <v>2257</v>
      </c>
      <c r="K1078" s="3" t="s">
        <v>430</v>
      </c>
    </row>
    <row r="1079" spans="1:11" hidden="1" outlineLevel="2" x14ac:dyDescent="0.2">
      <c r="A1079" s="2" t="s">
        <v>164</v>
      </c>
      <c r="B1079" s="2" t="s">
        <v>2259</v>
      </c>
      <c r="C1079" s="2" t="s">
        <v>165</v>
      </c>
      <c r="D1079" s="2" t="s">
        <v>166</v>
      </c>
      <c r="E1079" s="3" t="s">
        <v>2264</v>
      </c>
      <c r="F1079" s="2" t="s">
        <v>2260</v>
      </c>
      <c r="G1079" s="2" t="s">
        <v>2261</v>
      </c>
      <c r="H1079" s="2" t="s">
        <v>2262</v>
      </c>
      <c r="I1079" s="2" t="s">
        <v>316</v>
      </c>
      <c r="J1079" s="2" t="s">
        <v>2263</v>
      </c>
      <c r="K1079" s="3" t="s">
        <v>430</v>
      </c>
    </row>
    <row r="1080" spans="1:11" hidden="1" outlineLevel="2" x14ac:dyDescent="0.2">
      <c r="A1080" s="2" t="s">
        <v>164</v>
      </c>
      <c r="B1080" s="2" t="s">
        <v>2265</v>
      </c>
      <c r="C1080" s="2" t="s">
        <v>165</v>
      </c>
      <c r="D1080" s="2" t="s">
        <v>166</v>
      </c>
      <c r="E1080" s="3" t="s">
        <v>2270</v>
      </c>
      <c r="F1080" s="2" t="s">
        <v>2266</v>
      </c>
      <c r="G1080" s="2" t="s">
        <v>2267</v>
      </c>
      <c r="H1080" s="2" t="s">
        <v>2268</v>
      </c>
      <c r="I1080" s="2" t="s">
        <v>168</v>
      </c>
      <c r="J1080" s="2" t="s">
        <v>2269</v>
      </c>
      <c r="K1080" s="3" t="s">
        <v>430</v>
      </c>
    </row>
    <row r="1081" spans="1:11" hidden="1" outlineLevel="2" x14ac:dyDescent="0.2">
      <c r="A1081" s="2" t="s">
        <v>164</v>
      </c>
      <c r="B1081" s="2" t="s">
        <v>2271</v>
      </c>
      <c r="C1081" s="2" t="s">
        <v>165</v>
      </c>
      <c r="D1081" s="2" t="s">
        <v>166</v>
      </c>
      <c r="E1081" s="3" t="s">
        <v>2276</v>
      </c>
      <c r="F1081" s="2" t="s">
        <v>2272</v>
      </c>
      <c r="G1081" s="2" t="s">
        <v>2273</v>
      </c>
      <c r="H1081" s="2" t="s">
        <v>2274</v>
      </c>
      <c r="I1081" s="2" t="s">
        <v>316</v>
      </c>
      <c r="J1081" s="2" t="s">
        <v>2275</v>
      </c>
      <c r="K1081" s="3" t="s">
        <v>430</v>
      </c>
    </row>
    <row r="1082" spans="1:11" hidden="1" outlineLevel="2" x14ac:dyDescent="0.2">
      <c r="A1082" s="2" t="s">
        <v>164</v>
      </c>
      <c r="B1082" s="2" t="s">
        <v>2277</v>
      </c>
      <c r="C1082" s="2" t="s">
        <v>165</v>
      </c>
      <c r="D1082" s="2" t="s">
        <v>166</v>
      </c>
      <c r="E1082" s="3" t="s">
        <v>2281</v>
      </c>
      <c r="F1082" s="2" t="s">
        <v>2278</v>
      </c>
      <c r="G1082" s="2" t="s">
        <v>2279</v>
      </c>
      <c r="H1082" s="2" t="s">
        <v>411</v>
      </c>
      <c r="I1082" s="2" t="s">
        <v>168</v>
      </c>
      <c r="J1082" s="2" t="s">
        <v>2280</v>
      </c>
      <c r="K1082" s="3" t="s">
        <v>430</v>
      </c>
    </row>
    <row r="1083" spans="1:11" hidden="1" outlineLevel="2" x14ac:dyDescent="0.2">
      <c r="A1083" s="2" t="s">
        <v>164</v>
      </c>
      <c r="B1083" s="2" t="s">
        <v>2294</v>
      </c>
      <c r="C1083" s="2" t="s">
        <v>165</v>
      </c>
      <c r="D1083" s="2" t="s">
        <v>166</v>
      </c>
      <c r="E1083" s="3" t="s">
        <v>2298</v>
      </c>
      <c r="F1083" s="2" t="s">
        <v>2295</v>
      </c>
      <c r="G1083" s="2" t="s">
        <v>2296</v>
      </c>
      <c r="H1083" s="2" t="s">
        <v>1485</v>
      </c>
      <c r="I1083" s="2" t="s">
        <v>168</v>
      </c>
      <c r="J1083" s="2" t="s">
        <v>2297</v>
      </c>
      <c r="K1083" s="3" t="s">
        <v>430</v>
      </c>
    </row>
    <row r="1084" spans="1:11" hidden="1" outlineLevel="2" x14ac:dyDescent="0.2">
      <c r="A1084" s="2" t="s">
        <v>164</v>
      </c>
      <c r="B1084" s="2" t="s">
        <v>2299</v>
      </c>
      <c r="C1084" s="2" t="s">
        <v>165</v>
      </c>
      <c r="D1084" s="2" t="s">
        <v>166</v>
      </c>
      <c r="E1084" s="3" t="s">
        <v>328</v>
      </c>
      <c r="F1084" s="2" t="s">
        <v>324</v>
      </c>
      <c r="G1084" s="2" t="s">
        <v>325</v>
      </c>
      <c r="H1084" s="2" t="s">
        <v>326</v>
      </c>
      <c r="I1084" s="2" t="s">
        <v>168</v>
      </c>
      <c r="J1084" s="2" t="s">
        <v>327</v>
      </c>
      <c r="K1084" s="3" t="s">
        <v>430</v>
      </c>
    </row>
    <row r="1085" spans="1:11" hidden="1" outlineLevel="2" x14ac:dyDescent="0.2">
      <c r="A1085" s="2" t="s">
        <v>164</v>
      </c>
      <c r="B1085" s="2" t="s">
        <v>2300</v>
      </c>
      <c r="C1085" s="2" t="s">
        <v>165</v>
      </c>
      <c r="D1085" s="2" t="s">
        <v>166</v>
      </c>
      <c r="E1085" s="3" t="s">
        <v>333</v>
      </c>
      <c r="F1085" s="2" t="s">
        <v>329</v>
      </c>
      <c r="G1085" s="2" t="s">
        <v>330</v>
      </c>
      <c r="H1085" s="2" t="s">
        <v>331</v>
      </c>
      <c r="I1085" s="2" t="s">
        <v>168</v>
      </c>
      <c r="J1085" s="2" t="s">
        <v>332</v>
      </c>
      <c r="K1085" s="3" t="s">
        <v>430</v>
      </c>
    </row>
    <row r="1086" spans="1:11" hidden="1" outlineLevel="2" x14ac:dyDescent="0.2">
      <c r="A1086" s="2" t="s">
        <v>164</v>
      </c>
      <c r="B1086" s="2" t="s">
        <v>2319</v>
      </c>
      <c r="C1086" s="2" t="s">
        <v>165</v>
      </c>
      <c r="D1086" s="2" t="s">
        <v>166</v>
      </c>
      <c r="E1086" s="3" t="s">
        <v>410</v>
      </c>
      <c r="F1086" s="2" t="s">
        <v>406</v>
      </c>
      <c r="G1086" s="2" t="s">
        <v>407</v>
      </c>
      <c r="H1086" s="2" t="s">
        <v>408</v>
      </c>
      <c r="I1086" s="2" t="s">
        <v>168</v>
      </c>
      <c r="J1086" s="2" t="s">
        <v>409</v>
      </c>
      <c r="K1086" s="3" t="s">
        <v>430</v>
      </c>
    </row>
    <row r="1087" spans="1:11" hidden="1" outlineLevel="2" x14ac:dyDescent="0.2">
      <c r="A1087" s="2" t="s">
        <v>164</v>
      </c>
      <c r="B1087" s="2" t="s">
        <v>2326</v>
      </c>
      <c r="C1087" s="2" t="s">
        <v>165</v>
      </c>
      <c r="D1087" s="2" t="s">
        <v>166</v>
      </c>
      <c r="E1087" s="3" t="s">
        <v>323</v>
      </c>
      <c r="F1087" s="2" t="s">
        <v>319</v>
      </c>
      <c r="G1087" s="2" t="s">
        <v>320</v>
      </c>
      <c r="H1087" s="2" t="s">
        <v>321</v>
      </c>
      <c r="I1087" s="2" t="s">
        <v>168</v>
      </c>
      <c r="J1087" s="2" t="s">
        <v>322</v>
      </c>
      <c r="K1087" s="3" t="s">
        <v>430</v>
      </c>
    </row>
    <row r="1088" spans="1:11" hidden="1" outlineLevel="2" x14ac:dyDescent="0.2">
      <c r="A1088" s="2" t="s">
        <v>164</v>
      </c>
      <c r="B1088" s="2" t="s">
        <v>2333</v>
      </c>
      <c r="C1088" s="2" t="s">
        <v>165</v>
      </c>
      <c r="D1088" s="2" t="s">
        <v>166</v>
      </c>
      <c r="E1088" s="3" t="s">
        <v>2338</v>
      </c>
      <c r="F1088" s="2" t="s">
        <v>2334</v>
      </c>
      <c r="G1088" s="2" t="s">
        <v>2335</v>
      </c>
      <c r="H1088" s="2" t="s">
        <v>2336</v>
      </c>
      <c r="I1088" s="2" t="s">
        <v>168</v>
      </c>
      <c r="J1088" s="2" t="s">
        <v>2337</v>
      </c>
      <c r="K1088" s="3" t="s">
        <v>430</v>
      </c>
    </row>
    <row r="1089" spans="1:11" hidden="1" outlineLevel="2" x14ac:dyDescent="0.2">
      <c r="A1089" s="2" t="s">
        <v>164</v>
      </c>
      <c r="B1089" s="2" t="s">
        <v>2339</v>
      </c>
      <c r="C1089" s="2" t="s">
        <v>165</v>
      </c>
      <c r="D1089" s="2" t="s">
        <v>166</v>
      </c>
      <c r="E1089" s="3" t="s">
        <v>2344</v>
      </c>
      <c r="F1089" s="2" t="s">
        <v>2340</v>
      </c>
      <c r="G1089" s="2" t="s">
        <v>2341</v>
      </c>
      <c r="H1089" s="2" t="s">
        <v>2342</v>
      </c>
      <c r="I1089" s="2" t="s">
        <v>209</v>
      </c>
      <c r="J1089" s="2" t="s">
        <v>2343</v>
      </c>
      <c r="K1089" s="3" t="s">
        <v>430</v>
      </c>
    </row>
    <row r="1090" spans="1:11" hidden="1" outlineLevel="2" x14ac:dyDescent="0.2">
      <c r="A1090" s="2" t="s">
        <v>164</v>
      </c>
      <c r="B1090" s="2" t="s">
        <v>2345</v>
      </c>
      <c r="C1090" s="2" t="s">
        <v>165</v>
      </c>
      <c r="D1090" s="2" t="s">
        <v>166</v>
      </c>
      <c r="E1090" s="3" t="s">
        <v>2349</v>
      </c>
      <c r="F1090" s="2" t="s">
        <v>2346</v>
      </c>
      <c r="G1090" s="2" t="s">
        <v>2347</v>
      </c>
      <c r="H1090" s="2" t="s">
        <v>52</v>
      </c>
      <c r="I1090" s="2" t="s">
        <v>168</v>
      </c>
      <c r="J1090" s="2" t="s">
        <v>2348</v>
      </c>
      <c r="K1090" s="3" t="s">
        <v>430</v>
      </c>
    </row>
    <row r="1091" spans="1:11" hidden="1" outlineLevel="2" x14ac:dyDescent="0.2">
      <c r="A1091" s="2" t="s">
        <v>164</v>
      </c>
      <c r="B1091" s="2" t="s">
        <v>2350</v>
      </c>
      <c r="C1091" s="2" t="s">
        <v>165</v>
      </c>
      <c r="D1091" s="2" t="s">
        <v>166</v>
      </c>
      <c r="E1091" s="3" t="s">
        <v>2355</v>
      </c>
      <c r="F1091" s="2" t="s">
        <v>2351</v>
      </c>
      <c r="G1091" s="2" t="s">
        <v>2352</v>
      </c>
      <c r="H1091" s="2" t="s">
        <v>2353</v>
      </c>
      <c r="I1091" s="2" t="s">
        <v>209</v>
      </c>
      <c r="J1091" s="2" t="s">
        <v>2354</v>
      </c>
      <c r="K1091" s="3" t="s">
        <v>430</v>
      </c>
    </row>
    <row r="1092" spans="1:11" hidden="1" outlineLevel="2" x14ac:dyDescent="0.2">
      <c r="A1092" s="2" t="s">
        <v>164</v>
      </c>
      <c r="B1092" s="2" t="s">
        <v>2359</v>
      </c>
      <c r="C1092" s="2" t="s">
        <v>165</v>
      </c>
      <c r="D1092" s="2" t="s">
        <v>166</v>
      </c>
      <c r="E1092" s="3" t="s">
        <v>2363</v>
      </c>
      <c r="F1092" s="2" t="s">
        <v>2360</v>
      </c>
      <c r="G1092" s="2" t="s">
        <v>2361</v>
      </c>
      <c r="H1092" s="2" t="s">
        <v>408</v>
      </c>
      <c r="I1092" s="2" t="s">
        <v>168</v>
      </c>
      <c r="J1092" s="2" t="s">
        <v>2362</v>
      </c>
      <c r="K1092" s="3" t="s">
        <v>430</v>
      </c>
    </row>
    <row r="1093" spans="1:11" hidden="1" outlineLevel="2" x14ac:dyDescent="0.2">
      <c r="A1093" s="2" t="s">
        <v>164</v>
      </c>
      <c r="B1093" s="2" t="s">
        <v>2364</v>
      </c>
      <c r="C1093" s="2" t="s">
        <v>165</v>
      </c>
      <c r="D1093" s="2" t="s">
        <v>166</v>
      </c>
      <c r="E1093" s="3" t="s">
        <v>2369</v>
      </c>
      <c r="F1093" s="2" t="s">
        <v>2365</v>
      </c>
      <c r="G1093" s="2" t="s">
        <v>2366</v>
      </c>
      <c r="H1093" s="2" t="s">
        <v>2367</v>
      </c>
      <c r="I1093" s="2" t="s">
        <v>168</v>
      </c>
      <c r="J1093" s="2" t="s">
        <v>2368</v>
      </c>
      <c r="K1093" s="3" t="s">
        <v>430</v>
      </c>
    </row>
    <row r="1094" spans="1:11" hidden="1" outlineLevel="2" x14ac:dyDescent="0.2">
      <c r="A1094" s="2" t="s">
        <v>164</v>
      </c>
      <c r="B1094" s="2" t="s">
        <v>2370</v>
      </c>
      <c r="C1094" s="2" t="s">
        <v>165</v>
      </c>
      <c r="D1094" s="2" t="s">
        <v>166</v>
      </c>
      <c r="E1094" s="3" t="s">
        <v>2372</v>
      </c>
      <c r="F1094" s="2" t="s">
        <v>2371</v>
      </c>
      <c r="G1094" s="2" t="s">
        <v>394</v>
      </c>
      <c r="H1094" s="2" t="s">
        <v>167</v>
      </c>
      <c r="I1094" s="2" t="s">
        <v>168</v>
      </c>
      <c r="J1094" s="2" t="s">
        <v>169</v>
      </c>
      <c r="K1094" s="3" t="s">
        <v>430</v>
      </c>
    </row>
    <row r="1095" spans="1:11" hidden="1" outlineLevel="2" x14ac:dyDescent="0.2">
      <c r="A1095" s="2" t="s">
        <v>164</v>
      </c>
      <c r="B1095" s="2" t="s">
        <v>2373</v>
      </c>
      <c r="C1095" s="2" t="s">
        <v>165</v>
      </c>
      <c r="D1095" s="2" t="s">
        <v>166</v>
      </c>
      <c r="E1095" s="3" t="s">
        <v>2378</v>
      </c>
      <c r="F1095" s="2" t="s">
        <v>2374</v>
      </c>
      <c r="G1095" s="2" t="s">
        <v>2375</v>
      </c>
      <c r="H1095" s="2" t="s">
        <v>2376</v>
      </c>
      <c r="I1095" s="2" t="s">
        <v>316</v>
      </c>
      <c r="J1095" s="2" t="s">
        <v>2377</v>
      </c>
      <c r="K1095" s="3" t="s">
        <v>430</v>
      </c>
    </row>
    <row r="1096" spans="1:11" hidden="1" outlineLevel="2" x14ac:dyDescent="0.2">
      <c r="A1096" s="2" t="s">
        <v>164</v>
      </c>
      <c r="B1096" s="2" t="s">
        <v>2379</v>
      </c>
      <c r="C1096" s="2" t="s">
        <v>165</v>
      </c>
      <c r="D1096" s="2" t="s">
        <v>166</v>
      </c>
      <c r="E1096" s="3" t="s">
        <v>318</v>
      </c>
      <c r="F1096" s="2" t="s">
        <v>313</v>
      </c>
      <c r="G1096" s="2" t="s">
        <v>314</v>
      </c>
      <c r="H1096" s="2" t="s">
        <v>315</v>
      </c>
      <c r="I1096" s="2" t="s">
        <v>316</v>
      </c>
      <c r="J1096" s="2" t="s">
        <v>317</v>
      </c>
      <c r="K1096" s="3" t="s">
        <v>430</v>
      </c>
    </row>
    <row r="1097" spans="1:11" hidden="1" outlineLevel="2" x14ac:dyDescent="0.2">
      <c r="A1097" s="2" t="s">
        <v>164</v>
      </c>
      <c r="B1097" s="2" t="s">
        <v>2386</v>
      </c>
      <c r="C1097" s="2" t="s">
        <v>165</v>
      </c>
      <c r="D1097" s="2" t="s">
        <v>166</v>
      </c>
      <c r="E1097" s="3" t="s">
        <v>2390</v>
      </c>
      <c r="F1097" s="2" t="s">
        <v>2387</v>
      </c>
      <c r="G1097" s="2" t="s">
        <v>2388</v>
      </c>
      <c r="H1097" s="2" t="s">
        <v>2262</v>
      </c>
      <c r="I1097" s="2" t="s">
        <v>168</v>
      </c>
      <c r="J1097" s="2" t="s">
        <v>2389</v>
      </c>
      <c r="K1097" s="3" t="s">
        <v>430</v>
      </c>
    </row>
    <row r="1098" spans="1:11" hidden="1" outlineLevel="2" x14ac:dyDescent="0.2">
      <c r="A1098" s="2" t="s">
        <v>164</v>
      </c>
      <c r="B1098" s="2" t="s">
        <v>2391</v>
      </c>
      <c r="C1098" s="2" t="s">
        <v>165</v>
      </c>
      <c r="D1098" s="2" t="s">
        <v>166</v>
      </c>
      <c r="E1098" s="3" t="s">
        <v>2396</v>
      </c>
      <c r="F1098" s="2" t="s">
        <v>2392</v>
      </c>
      <c r="G1098" s="2" t="s">
        <v>2393</v>
      </c>
      <c r="H1098" s="2" t="s">
        <v>2394</v>
      </c>
      <c r="I1098" s="2" t="s">
        <v>316</v>
      </c>
      <c r="J1098" s="2" t="s">
        <v>2395</v>
      </c>
      <c r="K1098" s="3" t="s">
        <v>430</v>
      </c>
    </row>
    <row r="1099" spans="1:11" hidden="1" outlineLevel="2" x14ac:dyDescent="0.2">
      <c r="A1099" s="2" t="s">
        <v>164</v>
      </c>
      <c r="B1099" s="2" t="s">
        <v>2397</v>
      </c>
      <c r="C1099" s="2" t="s">
        <v>165</v>
      </c>
      <c r="D1099" s="2" t="s">
        <v>166</v>
      </c>
      <c r="E1099" s="3" t="s">
        <v>2402</v>
      </c>
      <c r="F1099" s="2" t="s">
        <v>2398</v>
      </c>
      <c r="G1099" s="2" t="s">
        <v>2399</v>
      </c>
      <c r="H1099" s="2" t="s">
        <v>2400</v>
      </c>
      <c r="I1099" s="2" t="s">
        <v>168</v>
      </c>
      <c r="J1099" s="2" t="s">
        <v>2401</v>
      </c>
      <c r="K1099" s="3" t="s">
        <v>430</v>
      </c>
    </row>
    <row r="1100" spans="1:11" hidden="1" outlineLevel="2" x14ac:dyDescent="0.2">
      <c r="A1100" s="2" t="s">
        <v>164</v>
      </c>
      <c r="B1100" s="2" t="s">
        <v>2872</v>
      </c>
      <c r="C1100" s="2" t="s">
        <v>165</v>
      </c>
      <c r="D1100" s="2" t="s">
        <v>166</v>
      </c>
      <c r="E1100" s="3" t="s">
        <v>2875</v>
      </c>
      <c r="F1100" s="2" t="s">
        <v>2873</v>
      </c>
      <c r="G1100" s="2" t="s">
        <v>2874</v>
      </c>
      <c r="H1100" s="2" t="s">
        <v>52</v>
      </c>
      <c r="I1100" s="2" t="s">
        <v>316</v>
      </c>
      <c r="J1100" s="2" t="s">
        <v>1875</v>
      </c>
      <c r="K1100" s="3" t="s">
        <v>430</v>
      </c>
    </row>
    <row r="1101" spans="1:11" hidden="1" outlineLevel="2" x14ac:dyDescent="0.2">
      <c r="A1101" s="2" t="s">
        <v>1871</v>
      </c>
      <c r="B1101" s="2" t="s">
        <v>4149</v>
      </c>
      <c r="C1101" s="2" t="s">
        <v>165</v>
      </c>
      <c r="D1101" s="2" t="s">
        <v>166</v>
      </c>
      <c r="E1101" s="3" t="s">
        <v>4154</v>
      </c>
      <c r="F1101" s="2" t="s">
        <v>4150</v>
      </c>
      <c r="G1101" s="2" t="s">
        <v>4151</v>
      </c>
      <c r="H1101" s="2" t="s">
        <v>4152</v>
      </c>
      <c r="I1101" s="2" t="s">
        <v>168</v>
      </c>
      <c r="J1101" s="2" t="s">
        <v>4153</v>
      </c>
      <c r="K1101" s="3" t="s">
        <v>430</v>
      </c>
    </row>
    <row r="1102" spans="1:11" hidden="1" outlineLevel="2" x14ac:dyDescent="0.2">
      <c r="A1102" s="2" t="s">
        <v>164</v>
      </c>
      <c r="B1102" s="2" t="s">
        <v>6820</v>
      </c>
      <c r="C1102" s="2" t="s">
        <v>165</v>
      </c>
      <c r="D1102" s="2" t="s">
        <v>166</v>
      </c>
      <c r="E1102" s="3" t="s">
        <v>6825</v>
      </c>
      <c r="F1102" s="2" t="s">
        <v>6821</v>
      </c>
      <c r="G1102" s="2" t="s">
        <v>6822</v>
      </c>
      <c r="H1102" s="2" t="s">
        <v>6823</v>
      </c>
      <c r="I1102" s="2" t="s">
        <v>168</v>
      </c>
      <c r="J1102" s="2" t="s">
        <v>6824</v>
      </c>
      <c r="K1102" s="3" t="s">
        <v>430</v>
      </c>
    </row>
    <row r="1103" spans="1:11" hidden="1" outlineLevel="2" x14ac:dyDescent="0.2">
      <c r="A1103" s="2" t="s">
        <v>164</v>
      </c>
      <c r="B1103" s="2" t="s">
        <v>6826</v>
      </c>
      <c r="C1103" s="2" t="s">
        <v>165</v>
      </c>
      <c r="D1103" s="2" t="s">
        <v>166</v>
      </c>
      <c r="E1103" s="3" t="s">
        <v>6831</v>
      </c>
      <c r="F1103" s="2" t="s">
        <v>6827</v>
      </c>
      <c r="G1103" s="2" t="s">
        <v>6828</v>
      </c>
      <c r="H1103" s="2" t="s">
        <v>6829</v>
      </c>
      <c r="I1103" s="2" t="s">
        <v>168</v>
      </c>
      <c r="J1103" s="2" t="s">
        <v>6830</v>
      </c>
      <c r="K1103" s="3" t="s">
        <v>430</v>
      </c>
    </row>
    <row r="1104" spans="1:11" hidden="1" outlineLevel="2" x14ac:dyDescent="0.2">
      <c r="A1104" s="2" t="s">
        <v>164</v>
      </c>
      <c r="B1104" s="2" t="s">
        <v>7312</v>
      </c>
      <c r="C1104" s="2" t="s">
        <v>165</v>
      </c>
      <c r="D1104" s="2" t="s">
        <v>166</v>
      </c>
      <c r="E1104" s="3" t="s">
        <v>7317</v>
      </c>
      <c r="F1104" s="2" t="s">
        <v>7313</v>
      </c>
      <c r="G1104" s="2" t="s">
        <v>7314</v>
      </c>
      <c r="H1104" s="2" t="s">
        <v>7315</v>
      </c>
      <c r="I1104" s="2" t="s">
        <v>168</v>
      </c>
      <c r="J1104" s="2" t="s">
        <v>7316</v>
      </c>
      <c r="K1104" s="3" t="s">
        <v>430</v>
      </c>
    </row>
    <row r="1105" spans="1:11" outlineLevel="1" collapsed="1" x14ac:dyDescent="0.2">
      <c r="D1105" s="3" t="s">
        <v>7600</v>
      </c>
      <c r="E1105" s="3">
        <f>SUBTOTAL(3,E1075:E1104)</f>
        <v>30</v>
      </c>
      <c r="K1105" s="3" t="s">
        <v>430</v>
      </c>
    </row>
    <row r="1106" spans="1:11" ht="15" outlineLevel="1" x14ac:dyDescent="0.25">
      <c r="A1106"/>
      <c r="B1106"/>
      <c r="C1106"/>
      <c r="D1106"/>
      <c r="E1106"/>
      <c r="F1106"/>
      <c r="G1106"/>
      <c r="H1106"/>
      <c r="I1106"/>
      <c r="J1106"/>
      <c r="K1106"/>
    </row>
    <row r="1107" spans="1:11" ht="15" outlineLevel="1" x14ac:dyDescent="0.25">
      <c r="A1107"/>
      <c r="B1107"/>
      <c r="C1107"/>
      <c r="D1107"/>
      <c r="E1107"/>
      <c r="F1107"/>
      <c r="G1107"/>
      <c r="H1107"/>
      <c r="I1107"/>
      <c r="J1107"/>
      <c r="K1107"/>
    </row>
    <row r="1108" spans="1:11" outlineLevel="1" x14ac:dyDescent="0.2">
      <c r="D1108" s="3" t="s">
        <v>7601</v>
      </c>
      <c r="E1108" s="3">
        <f>SUBTOTAL(3,E2:E1107)</f>
        <v>1027</v>
      </c>
    </row>
  </sheetData>
  <autoFilter ref="A1:K1104" xr:uid="{00000000-0001-0000-0000-000000000000}"/>
  <sortState xmlns:xlrd2="http://schemas.microsoft.com/office/spreadsheetml/2017/richdata2" ref="A2:K1107">
    <sortCondition ref="D2:D1107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5D49-B238-4991-BE5C-08BA3CE6D8D5}">
  <dimension ref="A1:K266"/>
  <sheetViews>
    <sheetView tabSelected="1" workbookViewId="0">
      <pane ySplit="1" topLeftCell="A3" activePane="bottomLeft" state="frozen"/>
      <selection activeCell="G1" sqref="G1"/>
      <selection pane="bottomLeft" activeCell="F23" sqref="F23"/>
    </sheetView>
  </sheetViews>
  <sheetFormatPr defaultRowHeight="12" outlineLevelRow="2" x14ac:dyDescent="0.2"/>
  <cols>
    <col min="1" max="1" width="16.85546875" style="2" bestFit="1" customWidth="1"/>
    <col min="2" max="2" width="18.85546875" style="2" bestFit="1" customWidth="1"/>
    <col min="3" max="3" width="10.28515625" style="2" bestFit="1" customWidth="1"/>
    <col min="4" max="4" width="34.5703125" style="2" bestFit="1" customWidth="1"/>
    <col min="5" max="5" width="13.85546875" style="3" bestFit="1" customWidth="1"/>
    <col min="6" max="6" width="51" style="2" bestFit="1" customWidth="1"/>
    <col min="7" max="7" width="54" style="2" hidden="1" customWidth="1"/>
    <col min="8" max="8" width="22.7109375" style="2" hidden="1" customWidth="1"/>
    <col min="9" max="9" width="4.7109375" style="2" bestFit="1" customWidth="1"/>
    <col min="10" max="10" width="9.42578125" style="2" bestFit="1" customWidth="1"/>
    <col min="11" max="11" width="11" style="2" bestFit="1" customWidth="1"/>
    <col min="12" max="16384" width="9.140625" style="2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</row>
    <row r="2" spans="1:11" hidden="1" outlineLevel="2" x14ac:dyDescent="0.2">
      <c r="A2" s="2" t="s">
        <v>1048</v>
      </c>
      <c r="B2" s="2" t="s">
        <v>1105</v>
      </c>
      <c r="C2" s="2" t="s">
        <v>1050</v>
      </c>
      <c r="D2" s="2" t="s">
        <v>1051</v>
      </c>
      <c r="E2" s="3" t="s">
        <v>1110</v>
      </c>
      <c r="F2" s="2" t="s">
        <v>1106</v>
      </c>
      <c r="G2" s="2" t="s">
        <v>1107</v>
      </c>
      <c r="H2" s="2" t="s">
        <v>1108</v>
      </c>
      <c r="I2" s="2" t="s">
        <v>105</v>
      </c>
      <c r="J2" s="2" t="s">
        <v>1109</v>
      </c>
      <c r="K2" s="3" t="s">
        <v>462</v>
      </c>
    </row>
    <row r="3" spans="1:11" outlineLevel="1" collapsed="1" x14ac:dyDescent="0.2">
      <c r="D3" s="3" t="s">
        <v>7524</v>
      </c>
      <c r="E3" s="3">
        <f>SUBTOTAL(3,E2:E2)</f>
        <v>1</v>
      </c>
      <c r="K3" s="3" t="s">
        <v>462</v>
      </c>
    </row>
    <row r="4" spans="1:11" hidden="1" outlineLevel="2" x14ac:dyDescent="0.2">
      <c r="A4" s="2" t="s">
        <v>2799</v>
      </c>
      <c r="B4" s="2" t="s">
        <v>2800</v>
      </c>
      <c r="C4" s="2" t="s">
        <v>45</v>
      </c>
      <c r="D4" s="2" t="s">
        <v>46</v>
      </c>
      <c r="E4" s="3" t="s">
        <v>2804</v>
      </c>
      <c r="F4" s="2" t="s">
        <v>2801</v>
      </c>
      <c r="G4" s="2" t="s">
        <v>2802</v>
      </c>
      <c r="H4" s="2" t="s">
        <v>341</v>
      </c>
      <c r="I4" s="2" t="s">
        <v>63</v>
      </c>
      <c r="J4" s="2" t="s">
        <v>2803</v>
      </c>
      <c r="K4" s="3" t="s">
        <v>462</v>
      </c>
    </row>
    <row r="5" spans="1:11" hidden="1" outlineLevel="2" x14ac:dyDescent="0.2">
      <c r="A5" s="2" t="s">
        <v>2799</v>
      </c>
      <c r="B5" s="2" t="s">
        <v>2857</v>
      </c>
      <c r="C5" s="2" t="s">
        <v>45</v>
      </c>
      <c r="D5" s="2" t="s">
        <v>46</v>
      </c>
      <c r="E5" s="3" t="s">
        <v>2862</v>
      </c>
      <c r="F5" s="2" t="s">
        <v>2858</v>
      </c>
      <c r="G5" s="2" t="s">
        <v>2859</v>
      </c>
      <c r="H5" s="2" t="s">
        <v>2860</v>
      </c>
      <c r="I5" s="2" t="s">
        <v>49</v>
      </c>
      <c r="J5" s="2" t="s">
        <v>2861</v>
      </c>
      <c r="K5" s="3" t="s">
        <v>462</v>
      </c>
    </row>
    <row r="6" spans="1:11" hidden="1" outlineLevel="2" x14ac:dyDescent="0.2">
      <c r="A6" s="2" t="s">
        <v>2799</v>
      </c>
      <c r="B6" s="2" t="s">
        <v>6134</v>
      </c>
      <c r="C6" s="2" t="s">
        <v>45</v>
      </c>
      <c r="D6" s="2" t="s">
        <v>46</v>
      </c>
      <c r="E6" s="3" t="s">
        <v>6139</v>
      </c>
      <c r="F6" s="2" t="s">
        <v>6135</v>
      </c>
      <c r="G6" s="2" t="s">
        <v>6136</v>
      </c>
      <c r="H6" s="2" t="s">
        <v>6137</v>
      </c>
      <c r="I6" s="2" t="s">
        <v>33</v>
      </c>
      <c r="J6" s="2" t="s">
        <v>6138</v>
      </c>
      <c r="K6" s="3" t="s">
        <v>462</v>
      </c>
    </row>
    <row r="7" spans="1:11" outlineLevel="1" collapsed="1" x14ac:dyDescent="0.2">
      <c r="D7" s="3" t="s">
        <v>7526</v>
      </c>
      <c r="E7" s="3">
        <f>SUBTOTAL(3,E4:E6)</f>
        <v>3</v>
      </c>
      <c r="K7" s="3" t="s">
        <v>462</v>
      </c>
    </row>
    <row r="8" spans="1:11" hidden="1" outlineLevel="2" x14ac:dyDescent="0.2">
      <c r="A8" s="2" t="s">
        <v>1352</v>
      </c>
      <c r="B8" s="2" t="s">
        <v>1353</v>
      </c>
      <c r="C8" s="2" t="s">
        <v>1354</v>
      </c>
      <c r="D8" s="2" t="s">
        <v>1355</v>
      </c>
      <c r="E8" s="3" t="s">
        <v>1360</v>
      </c>
      <c r="F8" s="2" t="s">
        <v>1356</v>
      </c>
      <c r="G8" s="2" t="s">
        <v>1357</v>
      </c>
      <c r="H8" s="2" t="s">
        <v>1358</v>
      </c>
      <c r="I8" s="2" t="s">
        <v>99</v>
      </c>
      <c r="J8" s="2" t="s">
        <v>1359</v>
      </c>
      <c r="K8" s="3" t="s">
        <v>462</v>
      </c>
    </row>
    <row r="9" spans="1:11" hidden="1" outlineLevel="2" x14ac:dyDescent="0.2">
      <c r="A9" s="2" t="s">
        <v>1352</v>
      </c>
      <c r="B9" s="2" t="s">
        <v>6877</v>
      </c>
      <c r="C9" s="2" t="s">
        <v>1354</v>
      </c>
      <c r="D9" s="2" t="s">
        <v>1355</v>
      </c>
      <c r="E9" s="3" t="s">
        <v>6542</v>
      </c>
      <c r="F9" s="2" t="s">
        <v>6538</v>
      </c>
      <c r="G9" s="2" t="s">
        <v>6539</v>
      </c>
      <c r="H9" s="2" t="s">
        <v>6540</v>
      </c>
      <c r="I9" s="2" t="s">
        <v>99</v>
      </c>
      <c r="J9" s="2" t="s">
        <v>6541</v>
      </c>
      <c r="K9" s="3" t="s">
        <v>462</v>
      </c>
    </row>
    <row r="10" spans="1:11" outlineLevel="1" collapsed="1" x14ac:dyDescent="0.2">
      <c r="D10" s="3" t="s">
        <v>7528</v>
      </c>
      <c r="E10" s="3">
        <f>SUBTOTAL(3,E8:E9)</f>
        <v>2</v>
      </c>
      <c r="K10" s="3" t="s">
        <v>462</v>
      </c>
    </row>
    <row r="11" spans="1:11" hidden="1" outlineLevel="2" x14ac:dyDescent="0.2">
      <c r="A11" s="2" t="s">
        <v>1240</v>
      </c>
      <c r="B11" s="2" t="s">
        <v>1241</v>
      </c>
      <c r="C11" s="2" t="s">
        <v>1242</v>
      </c>
      <c r="D11" s="2" t="s">
        <v>1243</v>
      </c>
      <c r="E11" s="3" t="s">
        <v>1248</v>
      </c>
      <c r="F11" s="2" t="s">
        <v>1244</v>
      </c>
      <c r="G11" s="2" t="s">
        <v>1245</v>
      </c>
      <c r="H11" s="2" t="s">
        <v>1246</v>
      </c>
      <c r="I11" s="2" t="s">
        <v>99</v>
      </c>
      <c r="J11" s="2" t="s">
        <v>1247</v>
      </c>
      <c r="K11" s="3" t="s">
        <v>462</v>
      </c>
    </row>
    <row r="12" spans="1:11" outlineLevel="1" collapsed="1" x14ac:dyDescent="0.2">
      <c r="D12" s="3" t="s">
        <v>7529</v>
      </c>
      <c r="E12" s="3">
        <f>SUBTOTAL(3,E11:E11)</f>
        <v>1</v>
      </c>
      <c r="K12" s="3" t="s">
        <v>462</v>
      </c>
    </row>
    <row r="13" spans="1:11" hidden="1" outlineLevel="2" x14ac:dyDescent="0.2">
      <c r="A13" s="2" t="s">
        <v>4646</v>
      </c>
      <c r="B13" s="2" t="s">
        <v>4652</v>
      </c>
      <c r="C13" s="2" t="s">
        <v>96</v>
      </c>
      <c r="D13" s="2" t="s">
        <v>97</v>
      </c>
      <c r="E13" s="3" t="s">
        <v>4657</v>
      </c>
      <c r="F13" s="2" t="s">
        <v>4653</v>
      </c>
      <c r="G13" s="2" t="s">
        <v>4654</v>
      </c>
      <c r="H13" s="2" t="s">
        <v>4655</v>
      </c>
      <c r="I13" s="2" t="s">
        <v>99</v>
      </c>
      <c r="J13" s="2" t="s">
        <v>4656</v>
      </c>
      <c r="K13" s="3" t="s">
        <v>462</v>
      </c>
    </row>
    <row r="14" spans="1:11" outlineLevel="1" collapsed="1" x14ac:dyDescent="0.2">
      <c r="D14" s="3" t="s">
        <v>7531</v>
      </c>
      <c r="E14" s="3">
        <f>SUBTOTAL(3,E13:E13)</f>
        <v>1</v>
      </c>
      <c r="K14" s="3" t="s">
        <v>462</v>
      </c>
    </row>
    <row r="15" spans="1:11" hidden="1" outlineLevel="2" x14ac:dyDescent="0.2">
      <c r="A15" s="2" t="s">
        <v>413</v>
      </c>
      <c r="B15" s="2" t="s">
        <v>579</v>
      </c>
      <c r="C15" s="2" t="s">
        <v>414</v>
      </c>
      <c r="D15" s="2" t="s">
        <v>415</v>
      </c>
      <c r="E15" s="3" t="s">
        <v>584</v>
      </c>
      <c r="F15" s="2" t="s">
        <v>580</v>
      </c>
      <c r="G15" s="2" t="s">
        <v>581</v>
      </c>
      <c r="H15" s="2" t="s">
        <v>582</v>
      </c>
      <c r="I15" s="2" t="s">
        <v>99</v>
      </c>
      <c r="J15" s="2" t="s">
        <v>583</v>
      </c>
      <c r="K15" s="3" t="s">
        <v>462</v>
      </c>
    </row>
    <row r="16" spans="1:11" hidden="1" outlineLevel="2" x14ac:dyDescent="0.2">
      <c r="A16" s="2" t="s">
        <v>3101</v>
      </c>
      <c r="B16" s="2" t="s">
        <v>3102</v>
      </c>
      <c r="C16" s="2" t="s">
        <v>414</v>
      </c>
      <c r="D16" s="2" t="s">
        <v>415</v>
      </c>
      <c r="E16" s="3" t="s">
        <v>3104</v>
      </c>
      <c r="F16" s="2" t="s">
        <v>349</v>
      </c>
      <c r="G16" s="2" t="s">
        <v>3103</v>
      </c>
      <c r="H16" s="2" t="s">
        <v>350</v>
      </c>
      <c r="I16" s="2" t="s">
        <v>99</v>
      </c>
      <c r="J16" s="2" t="s">
        <v>351</v>
      </c>
      <c r="K16" s="3" t="s">
        <v>462</v>
      </c>
    </row>
    <row r="17" spans="1:11" hidden="1" outlineLevel="2" x14ac:dyDescent="0.2">
      <c r="A17" s="2" t="s">
        <v>3101</v>
      </c>
      <c r="B17" s="2" t="s">
        <v>3105</v>
      </c>
      <c r="C17" s="2" t="s">
        <v>414</v>
      </c>
      <c r="D17" s="2" t="s">
        <v>415</v>
      </c>
      <c r="E17" s="3" t="s">
        <v>3110</v>
      </c>
      <c r="F17" s="2" t="s">
        <v>3106</v>
      </c>
      <c r="G17" s="2" t="s">
        <v>3107</v>
      </c>
      <c r="H17" s="2" t="s">
        <v>3108</v>
      </c>
      <c r="I17" s="2" t="s">
        <v>99</v>
      </c>
      <c r="J17" s="2" t="s">
        <v>3109</v>
      </c>
      <c r="K17" s="3" t="s">
        <v>462</v>
      </c>
    </row>
    <row r="18" spans="1:11" hidden="1" outlineLevel="2" x14ac:dyDescent="0.2">
      <c r="A18" s="2" t="s">
        <v>3101</v>
      </c>
      <c r="B18" s="2" t="s">
        <v>3111</v>
      </c>
      <c r="C18" s="2" t="s">
        <v>414</v>
      </c>
      <c r="D18" s="2" t="s">
        <v>415</v>
      </c>
      <c r="E18" s="3" t="s">
        <v>3116</v>
      </c>
      <c r="F18" s="2" t="s">
        <v>3112</v>
      </c>
      <c r="G18" s="2" t="s">
        <v>3113</v>
      </c>
      <c r="H18" s="2" t="s">
        <v>3114</v>
      </c>
      <c r="I18" s="2" t="s">
        <v>99</v>
      </c>
      <c r="J18" s="2" t="s">
        <v>3115</v>
      </c>
      <c r="K18" s="3" t="s">
        <v>462</v>
      </c>
    </row>
    <row r="19" spans="1:11" hidden="1" outlineLevel="2" x14ac:dyDescent="0.2">
      <c r="A19" s="2" t="s">
        <v>3101</v>
      </c>
      <c r="B19" s="2" t="s">
        <v>3117</v>
      </c>
      <c r="C19" s="2" t="s">
        <v>414</v>
      </c>
      <c r="D19" s="2" t="s">
        <v>415</v>
      </c>
      <c r="E19" s="3" t="s">
        <v>3121</v>
      </c>
      <c r="F19" s="2" t="s">
        <v>3118</v>
      </c>
      <c r="G19" s="2" t="s">
        <v>3119</v>
      </c>
      <c r="H19" s="2" t="s">
        <v>3114</v>
      </c>
      <c r="I19" s="2" t="s">
        <v>99</v>
      </c>
      <c r="J19" s="2" t="s">
        <v>3120</v>
      </c>
      <c r="K19" s="3" t="s">
        <v>462</v>
      </c>
    </row>
    <row r="20" spans="1:11" hidden="1" outlineLevel="2" x14ac:dyDescent="0.2">
      <c r="A20" s="2" t="s">
        <v>413</v>
      </c>
      <c r="B20" s="2" t="s">
        <v>4392</v>
      </c>
      <c r="C20" s="2" t="s">
        <v>414</v>
      </c>
      <c r="D20" s="2" t="s">
        <v>415</v>
      </c>
      <c r="E20" s="3" t="s">
        <v>4396</v>
      </c>
      <c r="F20" s="2" t="s">
        <v>4393</v>
      </c>
      <c r="G20" s="2" t="s">
        <v>4394</v>
      </c>
      <c r="H20" s="2" t="s">
        <v>1747</v>
      </c>
      <c r="I20" s="2" t="s">
        <v>99</v>
      </c>
      <c r="J20" s="2" t="s">
        <v>4395</v>
      </c>
      <c r="K20" s="3" t="s">
        <v>462</v>
      </c>
    </row>
    <row r="21" spans="1:11" outlineLevel="1" collapsed="1" x14ac:dyDescent="0.2">
      <c r="D21" s="3" t="s">
        <v>7532</v>
      </c>
      <c r="E21" s="3">
        <f>SUBTOTAL(3,E15:E20)</f>
        <v>6</v>
      </c>
      <c r="K21" s="3" t="s">
        <v>462</v>
      </c>
    </row>
    <row r="22" spans="1:11" hidden="1" outlineLevel="2" x14ac:dyDescent="0.2">
      <c r="A22" s="2" t="s">
        <v>4891</v>
      </c>
      <c r="B22" s="2" t="s">
        <v>4928</v>
      </c>
      <c r="C22" s="2" t="s">
        <v>207</v>
      </c>
      <c r="D22" s="2" t="s">
        <v>208</v>
      </c>
      <c r="E22" s="3" t="s">
        <v>4933</v>
      </c>
      <c r="F22" s="2" t="s">
        <v>4929</v>
      </c>
      <c r="G22" s="2" t="s">
        <v>4930</v>
      </c>
      <c r="H22" s="2" t="s">
        <v>4931</v>
      </c>
      <c r="I22" s="2" t="s">
        <v>316</v>
      </c>
      <c r="J22" s="2" t="s">
        <v>4932</v>
      </c>
      <c r="K22" s="3" t="s">
        <v>462</v>
      </c>
    </row>
    <row r="23" spans="1:11" outlineLevel="1" collapsed="1" x14ac:dyDescent="0.2">
      <c r="D23" s="3" t="s">
        <v>7537</v>
      </c>
      <c r="E23" s="3">
        <f>SUBTOTAL(3,E22:E22)</f>
        <v>1</v>
      </c>
      <c r="K23" s="3" t="s">
        <v>462</v>
      </c>
    </row>
    <row r="24" spans="1:11" hidden="1" outlineLevel="2" x14ac:dyDescent="0.2">
      <c r="A24" s="2" t="s">
        <v>114</v>
      </c>
      <c r="B24" s="2" t="s">
        <v>5488</v>
      </c>
      <c r="C24" s="2" t="s">
        <v>69</v>
      </c>
      <c r="D24" s="2" t="s">
        <v>70</v>
      </c>
      <c r="E24" s="3" t="s">
        <v>44</v>
      </c>
      <c r="F24" s="2" t="s">
        <v>40</v>
      </c>
      <c r="G24" s="2" t="s">
        <v>41</v>
      </c>
      <c r="H24" s="2" t="s">
        <v>42</v>
      </c>
      <c r="I24" s="2" t="s">
        <v>37</v>
      </c>
      <c r="J24" s="2" t="s">
        <v>43</v>
      </c>
      <c r="K24" s="3" t="s">
        <v>462</v>
      </c>
    </row>
    <row r="25" spans="1:11" hidden="1" outlineLevel="2" x14ac:dyDescent="0.2">
      <c r="A25" s="2" t="s">
        <v>68</v>
      </c>
      <c r="B25" s="2" t="s">
        <v>5913</v>
      </c>
      <c r="C25" s="2" t="s">
        <v>69</v>
      </c>
      <c r="D25" s="2" t="s">
        <v>70</v>
      </c>
      <c r="E25" s="3" t="s">
        <v>226</v>
      </c>
      <c r="F25" s="2" t="s">
        <v>222</v>
      </c>
      <c r="G25" s="2" t="s">
        <v>223</v>
      </c>
      <c r="H25" s="2" t="s">
        <v>224</v>
      </c>
      <c r="I25" s="2" t="s">
        <v>37</v>
      </c>
      <c r="J25" s="2" t="s">
        <v>225</v>
      </c>
      <c r="K25" s="3" t="s">
        <v>462</v>
      </c>
    </row>
    <row r="26" spans="1:11" outlineLevel="1" collapsed="1" x14ac:dyDescent="0.2">
      <c r="D26" s="3" t="s">
        <v>7538</v>
      </c>
      <c r="E26" s="3">
        <f>SUBTOTAL(3,E24:E25)</f>
        <v>2</v>
      </c>
      <c r="K26" s="3" t="s">
        <v>462</v>
      </c>
    </row>
    <row r="27" spans="1:11" hidden="1" outlineLevel="2" x14ac:dyDescent="0.2">
      <c r="A27" s="2" t="s">
        <v>6494</v>
      </c>
      <c r="B27" s="2" t="s">
        <v>6495</v>
      </c>
      <c r="C27" s="2" t="s">
        <v>6496</v>
      </c>
      <c r="D27" s="2" t="s">
        <v>6497</v>
      </c>
      <c r="E27" s="3" t="s">
        <v>6500</v>
      </c>
      <c r="F27" s="2" t="s">
        <v>6498</v>
      </c>
      <c r="G27" s="2" t="s">
        <v>6499</v>
      </c>
      <c r="H27" s="2" t="s">
        <v>478</v>
      </c>
      <c r="I27" s="2" t="s">
        <v>63</v>
      </c>
      <c r="J27" s="2" t="s">
        <v>479</v>
      </c>
      <c r="K27" s="3" t="s">
        <v>462</v>
      </c>
    </row>
    <row r="28" spans="1:11" hidden="1" outlineLevel="2" x14ac:dyDescent="0.2">
      <c r="A28" s="2" t="s">
        <v>6494</v>
      </c>
      <c r="B28" s="2" t="s">
        <v>6507</v>
      </c>
      <c r="C28" s="2" t="s">
        <v>6496</v>
      </c>
      <c r="D28" s="2" t="s">
        <v>6497</v>
      </c>
      <c r="E28" s="3" t="s">
        <v>6512</v>
      </c>
      <c r="F28" s="2" t="s">
        <v>6508</v>
      </c>
      <c r="G28" s="2" t="s">
        <v>6509</v>
      </c>
      <c r="H28" s="2" t="s">
        <v>6510</v>
      </c>
      <c r="I28" s="2" t="s">
        <v>63</v>
      </c>
      <c r="J28" s="2" t="s">
        <v>6511</v>
      </c>
      <c r="K28" s="3" t="s">
        <v>462</v>
      </c>
    </row>
    <row r="29" spans="1:11" outlineLevel="1" collapsed="1" x14ac:dyDescent="0.2">
      <c r="D29" s="3" t="s">
        <v>7602</v>
      </c>
      <c r="E29" s="3">
        <f>SUBTOTAL(3,E27:E28)</f>
        <v>2</v>
      </c>
      <c r="K29" s="3" t="s">
        <v>462</v>
      </c>
    </row>
    <row r="30" spans="1:11" hidden="1" outlineLevel="2" x14ac:dyDescent="0.2">
      <c r="A30" s="2" t="s">
        <v>186</v>
      </c>
      <c r="B30" s="2" t="s">
        <v>2975</v>
      </c>
      <c r="C30" s="2" t="s">
        <v>112</v>
      </c>
      <c r="D30" s="2" t="s">
        <v>113</v>
      </c>
      <c r="E30" s="3" t="s">
        <v>361</v>
      </c>
      <c r="F30" s="2" t="s">
        <v>359</v>
      </c>
      <c r="G30" s="2" t="s">
        <v>360</v>
      </c>
      <c r="H30" s="2" t="s">
        <v>129</v>
      </c>
      <c r="I30" s="2" t="s">
        <v>37</v>
      </c>
      <c r="J30" s="2" t="s">
        <v>130</v>
      </c>
      <c r="K30" s="3" t="s">
        <v>462</v>
      </c>
    </row>
    <row r="31" spans="1:11" hidden="1" outlineLevel="2" x14ac:dyDescent="0.2">
      <c r="A31" s="2" t="s">
        <v>111</v>
      </c>
      <c r="B31" s="2" t="s">
        <v>6582</v>
      </c>
      <c r="C31" s="2" t="s">
        <v>112</v>
      </c>
      <c r="D31" s="2" t="s">
        <v>113</v>
      </c>
      <c r="E31" s="3" t="s">
        <v>6587</v>
      </c>
      <c r="F31" s="2" t="s">
        <v>6583</v>
      </c>
      <c r="G31" s="2" t="s">
        <v>6584</v>
      </c>
      <c r="H31" s="2" t="s">
        <v>6585</v>
      </c>
      <c r="I31" s="2" t="s">
        <v>37</v>
      </c>
      <c r="J31" s="2" t="s">
        <v>6586</v>
      </c>
      <c r="K31" s="3" t="s">
        <v>462</v>
      </c>
    </row>
    <row r="32" spans="1:11" hidden="1" outlineLevel="2" x14ac:dyDescent="0.2">
      <c r="A32" s="2" t="s">
        <v>111</v>
      </c>
      <c r="B32" s="2" t="s">
        <v>6678</v>
      </c>
      <c r="C32" s="2" t="s">
        <v>112</v>
      </c>
      <c r="D32" s="2" t="s">
        <v>113</v>
      </c>
      <c r="E32" s="3" t="s">
        <v>6683</v>
      </c>
      <c r="F32" s="2" t="s">
        <v>6679</v>
      </c>
      <c r="G32" s="2" t="s">
        <v>6680</v>
      </c>
      <c r="H32" s="2" t="s">
        <v>6681</v>
      </c>
      <c r="I32" s="2" t="s">
        <v>37</v>
      </c>
      <c r="J32" s="2" t="s">
        <v>6682</v>
      </c>
      <c r="K32" s="3" t="s">
        <v>462</v>
      </c>
    </row>
    <row r="33" spans="1:11" outlineLevel="1" collapsed="1" x14ac:dyDescent="0.2">
      <c r="D33" s="3" t="s">
        <v>7541</v>
      </c>
      <c r="E33" s="3">
        <f>SUBTOTAL(3,E30:E32)</f>
        <v>3</v>
      </c>
      <c r="K33" s="3" t="s">
        <v>462</v>
      </c>
    </row>
    <row r="34" spans="1:11" hidden="1" outlineLevel="2" x14ac:dyDescent="0.2">
      <c r="A34" s="2" t="s">
        <v>2841</v>
      </c>
      <c r="B34" s="2" t="s">
        <v>2842</v>
      </c>
      <c r="C34" s="2" t="s">
        <v>2843</v>
      </c>
      <c r="D34" s="2" t="s">
        <v>2844</v>
      </c>
      <c r="E34" s="3" t="s">
        <v>2847</v>
      </c>
      <c r="F34" s="2" t="s">
        <v>2845</v>
      </c>
      <c r="G34" s="2" t="s">
        <v>2846</v>
      </c>
      <c r="H34" s="2" t="s">
        <v>472</v>
      </c>
      <c r="I34" s="2" t="s">
        <v>63</v>
      </c>
      <c r="J34" s="2" t="s">
        <v>473</v>
      </c>
      <c r="K34" s="3" t="s">
        <v>462</v>
      </c>
    </row>
    <row r="35" spans="1:11" hidden="1" outlineLevel="2" x14ac:dyDescent="0.2">
      <c r="A35" s="2" t="s">
        <v>2841</v>
      </c>
      <c r="B35" s="2" t="s">
        <v>4873</v>
      </c>
      <c r="C35" s="2" t="s">
        <v>2843</v>
      </c>
      <c r="D35" s="2" t="s">
        <v>2844</v>
      </c>
      <c r="E35" s="3" t="s">
        <v>4878</v>
      </c>
      <c r="F35" s="2" t="s">
        <v>4874</v>
      </c>
      <c r="G35" s="2" t="s">
        <v>4875</v>
      </c>
      <c r="H35" s="2" t="s">
        <v>4876</v>
      </c>
      <c r="I35" s="2" t="s">
        <v>63</v>
      </c>
      <c r="J35" s="2" t="s">
        <v>4877</v>
      </c>
      <c r="K35" s="3" t="s">
        <v>462</v>
      </c>
    </row>
    <row r="36" spans="1:11" hidden="1" outlineLevel="2" x14ac:dyDescent="0.2">
      <c r="A36" s="2" t="s">
        <v>2841</v>
      </c>
      <c r="B36" s="2" t="s">
        <v>6871</v>
      </c>
      <c r="C36" s="2" t="s">
        <v>2843</v>
      </c>
      <c r="D36" s="2" t="s">
        <v>2844</v>
      </c>
      <c r="E36" s="3" t="s">
        <v>6876</v>
      </c>
      <c r="F36" s="2" t="s">
        <v>6872</v>
      </c>
      <c r="G36" s="2" t="s">
        <v>6873</v>
      </c>
      <c r="H36" s="2" t="s">
        <v>6874</v>
      </c>
      <c r="I36" s="2" t="s">
        <v>63</v>
      </c>
      <c r="J36" s="2" t="s">
        <v>6875</v>
      </c>
      <c r="K36" s="3" t="s">
        <v>462</v>
      </c>
    </row>
    <row r="37" spans="1:11" outlineLevel="1" collapsed="1" x14ac:dyDescent="0.2">
      <c r="D37" s="3" t="s">
        <v>7603</v>
      </c>
      <c r="E37" s="3">
        <f>SUBTOTAL(3,E34:E36)</f>
        <v>3</v>
      </c>
      <c r="K37" s="3" t="s">
        <v>462</v>
      </c>
    </row>
    <row r="38" spans="1:11" hidden="1" outlineLevel="2" x14ac:dyDescent="0.2">
      <c r="A38" s="2" t="s">
        <v>637</v>
      </c>
      <c r="B38" s="2" t="s">
        <v>638</v>
      </c>
      <c r="C38" s="2" t="s">
        <v>639</v>
      </c>
      <c r="D38" s="2" t="s">
        <v>640</v>
      </c>
      <c r="E38" s="3" t="s">
        <v>646</v>
      </c>
      <c r="F38" s="2" t="s">
        <v>641</v>
      </c>
      <c r="G38" s="2" t="s">
        <v>642</v>
      </c>
      <c r="H38" s="2" t="s">
        <v>643</v>
      </c>
      <c r="I38" s="2" t="s">
        <v>644</v>
      </c>
      <c r="J38" s="2" t="s">
        <v>645</v>
      </c>
      <c r="K38" s="3" t="s">
        <v>462</v>
      </c>
    </row>
    <row r="39" spans="1:11" hidden="1" outlineLevel="2" x14ac:dyDescent="0.2">
      <c r="A39" s="2" t="s">
        <v>637</v>
      </c>
      <c r="B39" s="2" t="s">
        <v>647</v>
      </c>
      <c r="C39" s="2" t="s">
        <v>639</v>
      </c>
      <c r="D39" s="2" t="s">
        <v>640</v>
      </c>
      <c r="E39" s="3" t="s">
        <v>653</v>
      </c>
      <c r="F39" s="2" t="s">
        <v>648</v>
      </c>
      <c r="G39" s="2" t="s">
        <v>649</v>
      </c>
      <c r="H39" s="2" t="s">
        <v>650</v>
      </c>
      <c r="I39" s="2" t="s">
        <v>651</v>
      </c>
      <c r="J39" s="2" t="s">
        <v>652</v>
      </c>
      <c r="K39" s="3" t="s">
        <v>462</v>
      </c>
    </row>
    <row r="40" spans="1:11" hidden="1" outlineLevel="2" x14ac:dyDescent="0.2">
      <c r="A40" s="2" t="s">
        <v>637</v>
      </c>
      <c r="B40" s="2" t="s">
        <v>654</v>
      </c>
      <c r="C40" s="2" t="s">
        <v>639</v>
      </c>
      <c r="D40" s="2" t="s">
        <v>640</v>
      </c>
      <c r="E40" s="3" t="s">
        <v>659</v>
      </c>
      <c r="F40" s="2" t="s">
        <v>655</v>
      </c>
      <c r="G40" s="2" t="s">
        <v>656</v>
      </c>
      <c r="H40" s="2" t="s">
        <v>657</v>
      </c>
      <c r="I40" s="2" t="s">
        <v>105</v>
      </c>
      <c r="J40" s="2" t="s">
        <v>658</v>
      </c>
      <c r="K40" s="3" t="s">
        <v>462</v>
      </c>
    </row>
    <row r="41" spans="1:11" hidden="1" outlineLevel="2" x14ac:dyDescent="0.2">
      <c r="A41" s="2" t="s">
        <v>637</v>
      </c>
      <c r="B41" s="2" t="s">
        <v>660</v>
      </c>
      <c r="C41" s="2" t="s">
        <v>639</v>
      </c>
      <c r="D41" s="2" t="s">
        <v>640</v>
      </c>
      <c r="E41" s="3" t="s">
        <v>665</v>
      </c>
      <c r="F41" s="2" t="s">
        <v>661</v>
      </c>
      <c r="G41" s="2" t="s">
        <v>662</v>
      </c>
      <c r="H41" s="2" t="s">
        <v>663</v>
      </c>
      <c r="I41" s="2" t="s">
        <v>644</v>
      </c>
      <c r="J41" s="2" t="s">
        <v>664</v>
      </c>
      <c r="K41" s="3" t="s">
        <v>462</v>
      </c>
    </row>
    <row r="42" spans="1:11" hidden="1" outlineLevel="2" x14ac:dyDescent="0.2">
      <c r="A42" s="2" t="s">
        <v>637</v>
      </c>
      <c r="B42" s="2" t="s">
        <v>666</v>
      </c>
      <c r="C42" s="2" t="s">
        <v>639</v>
      </c>
      <c r="D42" s="2" t="s">
        <v>640</v>
      </c>
      <c r="E42" s="3" t="s">
        <v>671</v>
      </c>
      <c r="F42" s="2" t="s">
        <v>667</v>
      </c>
      <c r="G42" s="2" t="s">
        <v>668</v>
      </c>
      <c r="H42" s="2" t="s">
        <v>669</v>
      </c>
      <c r="I42" s="2" t="s">
        <v>644</v>
      </c>
      <c r="J42" s="2" t="s">
        <v>670</v>
      </c>
      <c r="K42" s="3" t="s">
        <v>462</v>
      </c>
    </row>
    <row r="43" spans="1:11" outlineLevel="1" collapsed="1" x14ac:dyDescent="0.2">
      <c r="D43" s="3" t="s">
        <v>7543</v>
      </c>
      <c r="E43" s="3">
        <f>SUBTOTAL(3,E38:E42)</f>
        <v>5</v>
      </c>
      <c r="K43" s="3" t="s">
        <v>462</v>
      </c>
    </row>
    <row r="44" spans="1:11" hidden="1" outlineLevel="2" x14ac:dyDescent="0.2">
      <c r="A44" s="2" t="s">
        <v>377</v>
      </c>
      <c r="B44" s="2" t="s">
        <v>1263</v>
      </c>
      <c r="C44" s="2" t="s">
        <v>378</v>
      </c>
      <c r="D44" s="2" t="s">
        <v>379</v>
      </c>
      <c r="E44" s="3" t="s">
        <v>1269</v>
      </c>
      <c r="F44" s="2" t="s">
        <v>1264</v>
      </c>
      <c r="G44" s="2" t="s">
        <v>1265</v>
      </c>
      <c r="H44" s="2" t="s">
        <v>1266</v>
      </c>
      <c r="I44" s="2" t="s">
        <v>1267</v>
      </c>
      <c r="J44" s="2" t="s">
        <v>1268</v>
      </c>
      <c r="K44" s="3" t="s">
        <v>462</v>
      </c>
    </row>
    <row r="45" spans="1:11" outlineLevel="1" collapsed="1" x14ac:dyDescent="0.2">
      <c r="D45" s="3" t="s">
        <v>7604</v>
      </c>
      <c r="E45" s="3">
        <f>SUBTOTAL(3,E44:E44)</f>
        <v>1</v>
      </c>
      <c r="K45" s="3" t="s">
        <v>462</v>
      </c>
    </row>
    <row r="46" spans="1:11" hidden="1" outlineLevel="2" x14ac:dyDescent="0.2">
      <c r="A46" s="2" t="s">
        <v>2956</v>
      </c>
      <c r="B46" s="2" t="s">
        <v>2957</v>
      </c>
      <c r="C46" s="2" t="s">
        <v>2958</v>
      </c>
      <c r="D46" s="2" t="s">
        <v>2959</v>
      </c>
      <c r="E46" s="3" t="s">
        <v>2964</v>
      </c>
      <c r="F46" s="2" t="s">
        <v>2960</v>
      </c>
      <c r="G46" s="2" t="s">
        <v>2961</v>
      </c>
      <c r="H46" s="2" t="s">
        <v>2962</v>
      </c>
      <c r="I46" s="2" t="s">
        <v>63</v>
      </c>
      <c r="J46" s="2" t="s">
        <v>2963</v>
      </c>
      <c r="K46" s="3" t="s">
        <v>462</v>
      </c>
    </row>
    <row r="47" spans="1:11" hidden="1" outlineLevel="2" x14ac:dyDescent="0.2">
      <c r="A47" s="2" t="s">
        <v>2956</v>
      </c>
      <c r="B47" s="2" t="s">
        <v>3861</v>
      </c>
      <c r="C47" s="2" t="s">
        <v>2958</v>
      </c>
      <c r="D47" s="2" t="s">
        <v>2959</v>
      </c>
      <c r="E47" s="3" t="s">
        <v>3865</v>
      </c>
      <c r="F47" s="2" t="s">
        <v>3862</v>
      </c>
      <c r="G47" s="2" t="s">
        <v>3863</v>
      </c>
      <c r="H47" s="2" t="s">
        <v>2962</v>
      </c>
      <c r="I47" s="2" t="s">
        <v>63</v>
      </c>
      <c r="J47" s="2" t="s">
        <v>3864</v>
      </c>
      <c r="K47" s="3" t="s">
        <v>462</v>
      </c>
    </row>
    <row r="48" spans="1:11" outlineLevel="1" collapsed="1" x14ac:dyDescent="0.2">
      <c r="D48" s="3" t="s">
        <v>7545</v>
      </c>
      <c r="E48" s="3">
        <f>SUBTOTAL(3,E46:E47)</f>
        <v>2</v>
      </c>
      <c r="K48" s="3" t="s">
        <v>462</v>
      </c>
    </row>
    <row r="49" spans="1:11" hidden="1" outlineLevel="2" x14ac:dyDescent="0.2">
      <c r="A49" s="2" t="s">
        <v>6128</v>
      </c>
      <c r="B49" s="2" t="s">
        <v>6129</v>
      </c>
      <c r="C49" s="2" t="s">
        <v>5977</v>
      </c>
      <c r="D49" s="2" t="s">
        <v>5978</v>
      </c>
      <c r="E49" s="3" t="s">
        <v>6133</v>
      </c>
      <c r="F49" s="2" t="s">
        <v>6130</v>
      </c>
      <c r="G49" s="2" t="s">
        <v>6131</v>
      </c>
      <c r="H49" s="2" t="s">
        <v>284</v>
      </c>
      <c r="I49" s="2" t="s">
        <v>211</v>
      </c>
      <c r="J49" s="2" t="s">
        <v>6132</v>
      </c>
      <c r="K49" s="3" t="s">
        <v>462</v>
      </c>
    </row>
    <row r="50" spans="1:11" outlineLevel="1" collapsed="1" x14ac:dyDescent="0.2">
      <c r="D50" s="3" t="s">
        <v>7605</v>
      </c>
      <c r="E50" s="3">
        <f>SUBTOTAL(3,E49:E49)</f>
        <v>1</v>
      </c>
      <c r="K50" s="3" t="s">
        <v>462</v>
      </c>
    </row>
    <row r="51" spans="1:11" hidden="1" outlineLevel="2" x14ac:dyDescent="0.2">
      <c r="A51" s="2" t="s">
        <v>3989</v>
      </c>
      <c r="B51" s="2" t="s">
        <v>3990</v>
      </c>
      <c r="C51" s="2" t="s">
        <v>856</v>
      </c>
      <c r="D51" s="2" t="s">
        <v>857</v>
      </c>
      <c r="E51" s="3" t="s">
        <v>3995</v>
      </c>
      <c r="F51" s="2" t="s">
        <v>3991</v>
      </c>
      <c r="G51" s="2" t="s">
        <v>3992</v>
      </c>
      <c r="H51" s="2" t="s">
        <v>3993</v>
      </c>
      <c r="I51" s="2" t="s">
        <v>117</v>
      </c>
      <c r="J51" s="2" t="s">
        <v>3994</v>
      </c>
      <c r="K51" s="3" t="s">
        <v>462</v>
      </c>
    </row>
    <row r="52" spans="1:11" hidden="1" outlineLevel="2" x14ac:dyDescent="0.2">
      <c r="A52" s="2" t="s">
        <v>3989</v>
      </c>
      <c r="B52" s="2" t="s">
        <v>6650</v>
      </c>
      <c r="C52" s="2" t="s">
        <v>856</v>
      </c>
      <c r="D52" s="2" t="s">
        <v>857</v>
      </c>
      <c r="E52" s="3" t="s">
        <v>6654</v>
      </c>
      <c r="F52" s="2" t="s">
        <v>6651</v>
      </c>
      <c r="G52" s="2" t="s">
        <v>6652</v>
      </c>
      <c r="H52" s="2" t="s">
        <v>697</v>
      </c>
      <c r="I52" s="2" t="s">
        <v>117</v>
      </c>
      <c r="J52" s="2" t="s">
        <v>6653</v>
      </c>
      <c r="K52" s="3" t="s">
        <v>462</v>
      </c>
    </row>
    <row r="53" spans="1:11" hidden="1" outlineLevel="2" x14ac:dyDescent="0.2">
      <c r="A53" s="2" t="s">
        <v>3989</v>
      </c>
      <c r="B53" s="2" t="s">
        <v>6655</v>
      </c>
      <c r="C53" s="2" t="s">
        <v>856</v>
      </c>
      <c r="D53" s="2" t="s">
        <v>857</v>
      </c>
      <c r="E53" s="3" t="s">
        <v>6658</v>
      </c>
      <c r="F53" s="2" t="s">
        <v>6656</v>
      </c>
      <c r="G53" s="2" t="s">
        <v>6657</v>
      </c>
      <c r="H53" s="2" t="s">
        <v>697</v>
      </c>
      <c r="I53" s="2" t="s">
        <v>117</v>
      </c>
      <c r="J53" s="2" t="s">
        <v>5876</v>
      </c>
      <c r="K53" s="3" t="s">
        <v>462</v>
      </c>
    </row>
    <row r="54" spans="1:11" outlineLevel="1" collapsed="1" x14ac:dyDescent="0.2">
      <c r="D54" s="3" t="s">
        <v>7553</v>
      </c>
      <c r="E54" s="3">
        <f>SUBTOTAL(3,E51:E53)</f>
        <v>3</v>
      </c>
      <c r="K54" s="3" t="s">
        <v>462</v>
      </c>
    </row>
    <row r="55" spans="1:11" hidden="1" outlineLevel="2" x14ac:dyDescent="0.2">
      <c r="A55" s="2" t="s">
        <v>6564</v>
      </c>
      <c r="B55" s="2" t="s">
        <v>6565</v>
      </c>
      <c r="C55" s="2" t="s">
        <v>6566</v>
      </c>
      <c r="D55" s="2" t="s">
        <v>6567</v>
      </c>
      <c r="E55" s="3" t="s">
        <v>6572</v>
      </c>
      <c r="F55" s="2" t="s">
        <v>6568</v>
      </c>
      <c r="G55" s="2" t="s">
        <v>6569</v>
      </c>
      <c r="H55" s="2" t="s">
        <v>6570</v>
      </c>
      <c r="I55" s="2" t="s">
        <v>63</v>
      </c>
      <c r="J55" s="2" t="s">
        <v>6571</v>
      </c>
      <c r="K55" s="3" t="s">
        <v>462</v>
      </c>
    </row>
    <row r="56" spans="1:11" outlineLevel="1" collapsed="1" x14ac:dyDescent="0.2">
      <c r="D56" s="3" t="s">
        <v>7606</v>
      </c>
      <c r="E56" s="3">
        <f>SUBTOTAL(3,E55:E55)</f>
        <v>1</v>
      </c>
      <c r="K56" s="3" t="s">
        <v>462</v>
      </c>
    </row>
    <row r="57" spans="1:11" hidden="1" outlineLevel="2" x14ac:dyDescent="0.2">
      <c r="A57" s="2" t="s">
        <v>1625</v>
      </c>
      <c r="B57" s="2" t="s">
        <v>1626</v>
      </c>
      <c r="C57" s="2" t="s">
        <v>1627</v>
      </c>
      <c r="D57" s="2" t="s">
        <v>1628</v>
      </c>
      <c r="E57" s="3" t="s">
        <v>1632</v>
      </c>
      <c r="F57" s="2" t="s">
        <v>1629</v>
      </c>
      <c r="G57" s="2" t="s">
        <v>1630</v>
      </c>
      <c r="H57" s="2" t="s">
        <v>594</v>
      </c>
      <c r="I57" s="2" t="s">
        <v>63</v>
      </c>
      <c r="J57" s="2" t="s">
        <v>1631</v>
      </c>
      <c r="K57" s="3" t="s">
        <v>462</v>
      </c>
    </row>
    <row r="58" spans="1:11" hidden="1" outlineLevel="2" x14ac:dyDescent="0.2">
      <c r="A58" s="2" t="s">
        <v>1625</v>
      </c>
      <c r="B58" s="2" t="s">
        <v>5199</v>
      </c>
      <c r="C58" s="2" t="s">
        <v>1627</v>
      </c>
      <c r="D58" s="2" t="s">
        <v>1628</v>
      </c>
      <c r="E58" s="3" t="s">
        <v>5204</v>
      </c>
      <c r="F58" s="2" t="s">
        <v>5200</v>
      </c>
      <c r="G58" s="2" t="s">
        <v>5201</v>
      </c>
      <c r="H58" s="2" t="s">
        <v>5202</v>
      </c>
      <c r="I58" s="2" t="s">
        <v>63</v>
      </c>
      <c r="J58" s="2" t="s">
        <v>5203</v>
      </c>
      <c r="K58" s="3" t="s">
        <v>462</v>
      </c>
    </row>
    <row r="59" spans="1:11" hidden="1" outlineLevel="2" x14ac:dyDescent="0.2">
      <c r="A59" s="2" t="s">
        <v>1625</v>
      </c>
      <c r="B59" s="2" t="s">
        <v>5205</v>
      </c>
      <c r="C59" s="2" t="s">
        <v>1627</v>
      </c>
      <c r="D59" s="2" t="s">
        <v>1628</v>
      </c>
      <c r="E59" s="3" t="s">
        <v>5210</v>
      </c>
      <c r="F59" s="2" t="s">
        <v>5206</v>
      </c>
      <c r="G59" s="2" t="s">
        <v>5207</v>
      </c>
      <c r="H59" s="2" t="s">
        <v>5208</v>
      </c>
      <c r="I59" s="2" t="s">
        <v>63</v>
      </c>
      <c r="J59" s="2" t="s">
        <v>5209</v>
      </c>
      <c r="K59" s="3" t="s">
        <v>462</v>
      </c>
    </row>
    <row r="60" spans="1:11" hidden="1" outlineLevel="2" x14ac:dyDescent="0.2">
      <c r="A60" s="2" t="s">
        <v>1625</v>
      </c>
      <c r="B60" s="2" t="s">
        <v>5211</v>
      </c>
      <c r="C60" s="2" t="s">
        <v>1627</v>
      </c>
      <c r="D60" s="2" t="s">
        <v>1628</v>
      </c>
      <c r="E60" s="3" t="s">
        <v>5216</v>
      </c>
      <c r="F60" s="2" t="s">
        <v>5212</v>
      </c>
      <c r="G60" s="2" t="s">
        <v>5213</v>
      </c>
      <c r="H60" s="2" t="s">
        <v>5214</v>
      </c>
      <c r="I60" s="2" t="s">
        <v>63</v>
      </c>
      <c r="J60" s="2" t="s">
        <v>5215</v>
      </c>
      <c r="K60" s="3" t="s">
        <v>462</v>
      </c>
    </row>
    <row r="61" spans="1:11" hidden="1" outlineLevel="2" x14ac:dyDescent="0.2">
      <c r="A61" s="2" t="s">
        <v>1625</v>
      </c>
      <c r="B61" s="2" t="s">
        <v>5217</v>
      </c>
      <c r="C61" s="2" t="s">
        <v>1627</v>
      </c>
      <c r="D61" s="2" t="s">
        <v>1628</v>
      </c>
      <c r="E61" s="3" t="s">
        <v>5222</v>
      </c>
      <c r="F61" s="2" t="s">
        <v>5218</v>
      </c>
      <c r="G61" s="2" t="s">
        <v>5219</v>
      </c>
      <c r="H61" s="2" t="s">
        <v>5220</v>
      </c>
      <c r="I61" s="2" t="s">
        <v>63</v>
      </c>
      <c r="J61" s="2" t="s">
        <v>5221</v>
      </c>
      <c r="K61" s="3" t="s">
        <v>462</v>
      </c>
    </row>
    <row r="62" spans="1:11" hidden="1" outlineLevel="2" x14ac:dyDescent="0.2">
      <c r="A62" s="2" t="s">
        <v>1625</v>
      </c>
      <c r="B62" s="2" t="s">
        <v>5223</v>
      </c>
      <c r="C62" s="2" t="s">
        <v>1627</v>
      </c>
      <c r="D62" s="2" t="s">
        <v>1628</v>
      </c>
      <c r="E62" s="3" t="s">
        <v>5226</v>
      </c>
      <c r="F62" s="2" t="s">
        <v>5224</v>
      </c>
      <c r="G62" s="2" t="s">
        <v>5225</v>
      </c>
      <c r="H62" s="2" t="s">
        <v>5214</v>
      </c>
      <c r="I62" s="2" t="s">
        <v>63</v>
      </c>
      <c r="J62" s="2" t="s">
        <v>5215</v>
      </c>
      <c r="K62" s="3" t="s">
        <v>462</v>
      </c>
    </row>
    <row r="63" spans="1:11" hidden="1" outlineLevel="2" x14ac:dyDescent="0.2">
      <c r="A63" s="2" t="s">
        <v>6689</v>
      </c>
      <c r="B63" s="2" t="s">
        <v>6690</v>
      </c>
      <c r="C63" s="2" t="s">
        <v>1627</v>
      </c>
      <c r="D63" s="2" t="s">
        <v>1628</v>
      </c>
      <c r="E63" s="3" t="s">
        <v>6695</v>
      </c>
      <c r="F63" s="2" t="s">
        <v>6691</v>
      </c>
      <c r="G63" s="2" t="s">
        <v>6692</v>
      </c>
      <c r="H63" s="2" t="s">
        <v>6693</v>
      </c>
      <c r="I63" s="2" t="s">
        <v>63</v>
      </c>
      <c r="J63" s="2" t="s">
        <v>6694</v>
      </c>
      <c r="K63" s="3" t="s">
        <v>462</v>
      </c>
    </row>
    <row r="64" spans="1:11" outlineLevel="1" collapsed="1" x14ac:dyDescent="0.2">
      <c r="D64" s="3" t="s">
        <v>7607</v>
      </c>
      <c r="E64" s="3">
        <f>SUBTOTAL(3,E57:E63)</f>
        <v>7</v>
      </c>
      <c r="K64" s="3" t="s">
        <v>462</v>
      </c>
    </row>
    <row r="65" spans="1:11" hidden="1" outlineLevel="2" x14ac:dyDescent="0.2">
      <c r="A65" s="2" t="s">
        <v>4829</v>
      </c>
      <c r="B65" s="2" t="s">
        <v>7523</v>
      </c>
      <c r="C65" s="2" t="s">
        <v>4831</v>
      </c>
      <c r="D65" s="2" t="s">
        <v>4832</v>
      </c>
      <c r="E65" s="3" t="s">
        <v>6688</v>
      </c>
      <c r="F65" s="2" t="s">
        <v>6684</v>
      </c>
      <c r="G65" s="2" t="s">
        <v>6685</v>
      </c>
      <c r="H65" s="2" t="s">
        <v>6686</v>
      </c>
      <c r="I65" s="2" t="s">
        <v>37</v>
      </c>
      <c r="J65" s="2" t="s">
        <v>6687</v>
      </c>
      <c r="K65" s="3" t="s">
        <v>462</v>
      </c>
    </row>
    <row r="66" spans="1:11" outlineLevel="1" collapsed="1" x14ac:dyDescent="0.2">
      <c r="D66" s="3" t="s">
        <v>7556</v>
      </c>
      <c r="E66" s="3">
        <f>SUBTOTAL(3,E65:E65)</f>
        <v>1</v>
      </c>
      <c r="K66" s="3" t="s">
        <v>462</v>
      </c>
    </row>
    <row r="67" spans="1:11" hidden="1" outlineLevel="2" x14ac:dyDescent="0.2">
      <c r="A67" s="2" t="s">
        <v>3058</v>
      </c>
      <c r="B67" s="2" t="s">
        <v>3059</v>
      </c>
      <c r="C67" s="2" t="s">
        <v>3060</v>
      </c>
      <c r="D67" s="2" t="s">
        <v>3061</v>
      </c>
      <c r="E67" s="3" t="s">
        <v>3066</v>
      </c>
      <c r="F67" s="2" t="s">
        <v>3062</v>
      </c>
      <c r="G67" s="2" t="s">
        <v>3063</v>
      </c>
      <c r="H67" s="2" t="s">
        <v>3064</v>
      </c>
      <c r="I67" s="2" t="s">
        <v>644</v>
      </c>
      <c r="J67" s="2" t="s">
        <v>3065</v>
      </c>
      <c r="K67" s="3" t="s">
        <v>462</v>
      </c>
    </row>
    <row r="68" spans="1:11" outlineLevel="1" collapsed="1" x14ac:dyDescent="0.2">
      <c r="D68" s="3" t="s">
        <v>7608</v>
      </c>
      <c r="E68" s="3">
        <f>SUBTOTAL(3,E67:E67)</f>
        <v>1</v>
      </c>
      <c r="K68" s="3" t="s">
        <v>462</v>
      </c>
    </row>
    <row r="69" spans="1:11" hidden="1" outlineLevel="2" x14ac:dyDescent="0.2">
      <c r="A69" s="2" t="s">
        <v>1864</v>
      </c>
      <c r="B69" s="2" t="s">
        <v>1865</v>
      </c>
      <c r="C69" s="2" t="s">
        <v>1866</v>
      </c>
      <c r="D69" s="2" t="s">
        <v>1867</v>
      </c>
      <c r="E69" s="3" t="s">
        <v>1870</v>
      </c>
      <c r="F69" s="2" t="s">
        <v>1868</v>
      </c>
      <c r="G69" s="2" t="s">
        <v>1869</v>
      </c>
      <c r="H69" s="2" t="s">
        <v>594</v>
      </c>
      <c r="I69" s="2" t="s">
        <v>63</v>
      </c>
      <c r="J69" s="2" t="s">
        <v>595</v>
      </c>
      <c r="K69" s="3" t="s">
        <v>462</v>
      </c>
    </row>
    <row r="70" spans="1:11" hidden="1" outlineLevel="2" x14ac:dyDescent="0.2">
      <c r="A70" s="2" t="s">
        <v>1864</v>
      </c>
      <c r="B70" s="2" t="s">
        <v>2998</v>
      </c>
      <c r="C70" s="2" t="s">
        <v>1866</v>
      </c>
      <c r="D70" s="2" t="s">
        <v>1867</v>
      </c>
      <c r="E70" s="3" t="s">
        <v>3002</v>
      </c>
      <c r="F70" s="2" t="s">
        <v>2999</v>
      </c>
      <c r="G70" s="2" t="s">
        <v>3000</v>
      </c>
      <c r="H70" s="2" t="s">
        <v>594</v>
      </c>
      <c r="I70" s="2" t="s">
        <v>63</v>
      </c>
      <c r="J70" s="2" t="s">
        <v>3001</v>
      </c>
      <c r="K70" s="3" t="s">
        <v>462</v>
      </c>
    </row>
    <row r="71" spans="1:11" hidden="1" outlineLevel="2" x14ac:dyDescent="0.2">
      <c r="A71" s="2" t="s">
        <v>6519</v>
      </c>
      <c r="B71" s="2" t="s">
        <v>6520</v>
      </c>
      <c r="C71" s="2" t="s">
        <v>1866</v>
      </c>
      <c r="D71" s="2" t="s">
        <v>1867</v>
      </c>
      <c r="E71" s="3" t="s">
        <v>6524</v>
      </c>
      <c r="F71" s="2" t="s">
        <v>6521</v>
      </c>
      <c r="G71" s="2" t="s">
        <v>6522</v>
      </c>
      <c r="H71" s="2" t="s">
        <v>594</v>
      </c>
      <c r="I71" s="2" t="s">
        <v>63</v>
      </c>
      <c r="J71" s="2" t="s">
        <v>6523</v>
      </c>
      <c r="K71" s="3" t="s">
        <v>462</v>
      </c>
    </row>
    <row r="72" spans="1:11" hidden="1" outlineLevel="2" x14ac:dyDescent="0.2">
      <c r="A72" s="2" t="s">
        <v>6525</v>
      </c>
      <c r="B72" s="2" t="s">
        <v>6526</v>
      </c>
      <c r="C72" s="2" t="s">
        <v>1866</v>
      </c>
      <c r="D72" s="2" t="s">
        <v>1867</v>
      </c>
      <c r="E72" s="3" t="s">
        <v>6531</v>
      </c>
      <c r="F72" s="2" t="s">
        <v>6527</v>
      </c>
      <c r="G72" s="2" t="s">
        <v>6528</v>
      </c>
      <c r="H72" s="2" t="s">
        <v>6529</v>
      </c>
      <c r="I72" s="2" t="s">
        <v>63</v>
      </c>
      <c r="J72" s="2" t="s">
        <v>6530</v>
      </c>
      <c r="K72" s="3" t="s">
        <v>462</v>
      </c>
    </row>
    <row r="73" spans="1:11" hidden="1" outlineLevel="2" x14ac:dyDescent="0.2">
      <c r="A73" s="2" t="s">
        <v>6525</v>
      </c>
      <c r="B73" s="2" t="s">
        <v>6543</v>
      </c>
      <c r="C73" s="2" t="s">
        <v>1866</v>
      </c>
      <c r="D73" s="2" t="s">
        <v>1867</v>
      </c>
      <c r="E73" s="3" t="s">
        <v>6553</v>
      </c>
      <c r="F73" s="2" t="s">
        <v>6549</v>
      </c>
      <c r="G73" s="2" t="s">
        <v>6550</v>
      </c>
      <c r="H73" s="2" t="s">
        <v>6551</v>
      </c>
      <c r="I73" s="2" t="s">
        <v>63</v>
      </c>
      <c r="J73" s="2" t="s">
        <v>6552</v>
      </c>
      <c r="K73" s="3" t="s">
        <v>462</v>
      </c>
    </row>
    <row r="74" spans="1:11" hidden="1" outlineLevel="2" x14ac:dyDescent="0.2">
      <c r="A74" s="2" t="s">
        <v>6525</v>
      </c>
      <c r="B74" s="2" t="s">
        <v>6554</v>
      </c>
      <c r="C74" s="2" t="s">
        <v>1866</v>
      </c>
      <c r="D74" s="2" t="s">
        <v>1867</v>
      </c>
      <c r="E74" s="3" t="s">
        <v>6558</v>
      </c>
      <c r="F74" s="2" t="s">
        <v>6555</v>
      </c>
      <c r="G74" s="2" t="s">
        <v>6556</v>
      </c>
      <c r="H74" s="2" t="s">
        <v>594</v>
      </c>
      <c r="I74" s="2" t="s">
        <v>63</v>
      </c>
      <c r="J74" s="2" t="s">
        <v>6557</v>
      </c>
      <c r="K74" s="3" t="s">
        <v>462</v>
      </c>
    </row>
    <row r="75" spans="1:11" hidden="1" outlineLevel="2" x14ac:dyDescent="0.2">
      <c r="A75" s="2" t="s">
        <v>6525</v>
      </c>
      <c r="B75" s="2" t="s">
        <v>6559</v>
      </c>
      <c r="C75" s="2" t="s">
        <v>1866</v>
      </c>
      <c r="D75" s="2" t="s">
        <v>1867</v>
      </c>
      <c r="E75" s="3" t="s">
        <v>6563</v>
      </c>
      <c r="F75" s="2" t="s">
        <v>6560</v>
      </c>
      <c r="G75" s="2" t="s">
        <v>6561</v>
      </c>
      <c r="H75" s="2" t="s">
        <v>594</v>
      </c>
      <c r="I75" s="2" t="s">
        <v>63</v>
      </c>
      <c r="J75" s="2" t="s">
        <v>6562</v>
      </c>
      <c r="K75" s="3" t="s">
        <v>462</v>
      </c>
    </row>
    <row r="76" spans="1:11" hidden="1" outlineLevel="2" x14ac:dyDescent="0.2">
      <c r="A76" s="2" t="s">
        <v>6519</v>
      </c>
      <c r="B76" s="2" t="s">
        <v>6930</v>
      </c>
      <c r="C76" s="2" t="s">
        <v>1866</v>
      </c>
      <c r="D76" s="2" t="s">
        <v>1867</v>
      </c>
      <c r="E76" s="3" t="s">
        <v>6933</v>
      </c>
      <c r="F76" s="2" t="s">
        <v>6931</v>
      </c>
      <c r="G76" s="2" t="s">
        <v>6932</v>
      </c>
      <c r="H76" s="2" t="s">
        <v>472</v>
      </c>
      <c r="I76" s="2" t="s">
        <v>63</v>
      </c>
      <c r="J76" s="2" t="s">
        <v>473</v>
      </c>
      <c r="K76" s="3" t="s">
        <v>462</v>
      </c>
    </row>
    <row r="77" spans="1:11" outlineLevel="1" collapsed="1" x14ac:dyDescent="0.2">
      <c r="D77" s="3" t="s">
        <v>7560</v>
      </c>
      <c r="E77" s="3">
        <f>SUBTOTAL(3,E69:E76)</f>
        <v>8</v>
      </c>
      <c r="K77" s="3" t="s">
        <v>462</v>
      </c>
    </row>
    <row r="78" spans="1:11" hidden="1" outlineLevel="2" x14ac:dyDescent="0.2">
      <c r="A78" s="2" t="s">
        <v>1389</v>
      </c>
      <c r="B78" s="2" t="s">
        <v>1390</v>
      </c>
      <c r="C78" s="2" t="s">
        <v>298</v>
      </c>
      <c r="D78" s="2" t="s">
        <v>299</v>
      </c>
      <c r="E78" s="3" t="s">
        <v>1395</v>
      </c>
      <c r="F78" s="2" t="s">
        <v>1391</v>
      </c>
      <c r="G78" s="2" t="s">
        <v>1392</v>
      </c>
      <c r="H78" s="2" t="s">
        <v>1393</v>
      </c>
      <c r="I78" s="2" t="s">
        <v>117</v>
      </c>
      <c r="J78" s="2" t="s">
        <v>1394</v>
      </c>
      <c r="K78" s="3" t="s">
        <v>462</v>
      </c>
    </row>
    <row r="79" spans="1:11" hidden="1" outlineLevel="2" x14ac:dyDescent="0.2">
      <c r="A79" s="2" t="s">
        <v>1389</v>
      </c>
      <c r="B79" s="2" t="s">
        <v>1396</v>
      </c>
      <c r="C79" s="2" t="s">
        <v>298</v>
      </c>
      <c r="D79" s="2" t="s">
        <v>299</v>
      </c>
      <c r="E79" s="3" t="s">
        <v>1401</v>
      </c>
      <c r="F79" s="2" t="s">
        <v>1397</v>
      </c>
      <c r="G79" s="2" t="s">
        <v>1398</v>
      </c>
      <c r="H79" s="2" t="s">
        <v>1399</v>
      </c>
      <c r="I79" s="2" t="s">
        <v>117</v>
      </c>
      <c r="J79" s="2" t="s">
        <v>1400</v>
      </c>
      <c r="K79" s="3" t="s">
        <v>462</v>
      </c>
    </row>
    <row r="80" spans="1:11" hidden="1" outlineLevel="2" x14ac:dyDescent="0.2">
      <c r="A80" s="2" t="s">
        <v>1389</v>
      </c>
      <c r="B80" s="2" t="s">
        <v>1402</v>
      </c>
      <c r="C80" s="2" t="s">
        <v>298</v>
      </c>
      <c r="D80" s="2" t="s">
        <v>299</v>
      </c>
      <c r="E80" s="3" t="s">
        <v>1406</v>
      </c>
      <c r="F80" s="2" t="s">
        <v>1403</v>
      </c>
      <c r="G80" s="2" t="s">
        <v>1404</v>
      </c>
      <c r="H80" s="2" t="s">
        <v>1393</v>
      </c>
      <c r="I80" s="2" t="s">
        <v>117</v>
      </c>
      <c r="J80" s="2" t="s">
        <v>1405</v>
      </c>
      <c r="K80" s="3" t="s">
        <v>462</v>
      </c>
    </row>
    <row r="81" spans="1:11" hidden="1" outlineLevel="2" x14ac:dyDescent="0.2">
      <c r="A81" s="2" t="s">
        <v>367</v>
      </c>
      <c r="B81" s="2" t="s">
        <v>3978</v>
      </c>
      <c r="C81" s="2" t="s">
        <v>298</v>
      </c>
      <c r="D81" s="2" t="s">
        <v>299</v>
      </c>
      <c r="E81" s="3" t="s">
        <v>373</v>
      </c>
      <c r="F81" s="2" t="s">
        <v>368</v>
      </c>
      <c r="G81" s="2" t="s">
        <v>369</v>
      </c>
      <c r="H81" s="2" t="s">
        <v>370</v>
      </c>
      <c r="I81" s="2" t="s">
        <v>371</v>
      </c>
      <c r="J81" s="2" t="s">
        <v>372</v>
      </c>
      <c r="K81" s="3" t="s">
        <v>462</v>
      </c>
    </row>
    <row r="82" spans="1:11" hidden="1" outlineLevel="2" x14ac:dyDescent="0.2">
      <c r="A82" s="2" t="s">
        <v>367</v>
      </c>
      <c r="B82" s="2" t="s">
        <v>5489</v>
      </c>
      <c r="C82" s="2" t="s">
        <v>298</v>
      </c>
      <c r="D82" s="2" t="s">
        <v>299</v>
      </c>
      <c r="E82" s="3" t="s">
        <v>393</v>
      </c>
      <c r="F82" s="2" t="s">
        <v>389</v>
      </c>
      <c r="G82" s="2" t="s">
        <v>390</v>
      </c>
      <c r="H82" s="2" t="s">
        <v>391</v>
      </c>
      <c r="I82" s="2" t="s">
        <v>117</v>
      </c>
      <c r="J82" s="2" t="s">
        <v>392</v>
      </c>
      <c r="K82" s="3" t="s">
        <v>462</v>
      </c>
    </row>
    <row r="83" spans="1:11" hidden="1" outlineLevel="2" x14ac:dyDescent="0.2">
      <c r="A83" s="2" t="s">
        <v>367</v>
      </c>
      <c r="B83" s="2" t="s">
        <v>6058</v>
      </c>
      <c r="C83" s="2" t="s">
        <v>298</v>
      </c>
      <c r="D83" s="2" t="s">
        <v>299</v>
      </c>
      <c r="E83" s="3" t="s">
        <v>6063</v>
      </c>
      <c r="F83" s="2" t="s">
        <v>6059</v>
      </c>
      <c r="G83" s="2" t="s">
        <v>6060</v>
      </c>
      <c r="H83" s="2" t="s">
        <v>6061</v>
      </c>
      <c r="I83" s="2" t="s">
        <v>117</v>
      </c>
      <c r="J83" s="2" t="s">
        <v>6062</v>
      </c>
      <c r="K83" s="3" t="s">
        <v>462</v>
      </c>
    </row>
    <row r="84" spans="1:11" outlineLevel="1" collapsed="1" x14ac:dyDescent="0.2">
      <c r="D84" s="3" t="s">
        <v>7561</v>
      </c>
      <c r="E84" s="3">
        <f>SUBTOTAL(3,E78:E83)</f>
        <v>6</v>
      </c>
      <c r="K84" s="3" t="s">
        <v>462</v>
      </c>
    </row>
    <row r="85" spans="1:11" hidden="1" outlineLevel="2" x14ac:dyDescent="0.2">
      <c r="A85" s="2" t="s">
        <v>1221</v>
      </c>
      <c r="B85" s="2" t="s">
        <v>1222</v>
      </c>
      <c r="C85" s="2" t="s">
        <v>1223</v>
      </c>
      <c r="D85" s="2" t="s">
        <v>1224</v>
      </c>
      <c r="E85" s="3" t="s">
        <v>1230</v>
      </c>
      <c r="F85" s="2" t="s">
        <v>1225</v>
      </c>
      <c r="G85" s="2" t="s">
        <v>1226</v>
      </c>
      <c r="H85" s="2" t="s">
        <v>1227</v>
      </c>
      <c r="I85" s="2" t="s">
        <v>1228</v>
      </c>
      <c r="J85" s="2" t="s">
        <v>1229</v>
      </c>
      <c r="K85" s="3" t="s">
        <v>462</v>
      </c>
    </row>
    <row r="86" spans="1:11" outlineLevel="1" collapsed="1" x14ac:dyDescent="0.2">
      <c r="D86" s="3" t="s">
        <v>7569</v>
      </c>
      <c r="E86" s="3">
        <f>SUBTOTAL(3,E85:E85)</f>
        <v>1</v>
      </c>
      <c r="K86" s="3" t="s">
        <v>462</v>
      </c>
    </row>
    <row r="87" spans="1:11" hidden="1" outlineLevel="2" x14ac:dyDescent="0.2">
      <c r="A87" s="2" t="s">
        <v>1750</v>
      </c>
      <c r="B87" s="2" t="s">
        <v>4008</v>
      </c>
      <c r="C87" s="2" t="s">
        <v>1752</v>
      </c>
      <c r="D87" s="2" t="s">
        <v>1753</v>
      </c>
      <c r="E87" s="3" t="s">
        <v>4013</v>
      </c>
      <c r="F87" s="2" t="s">
        <v>4009</v>
      </c>
      <c r="G87" s="2" t="s">
        <v>4010</v>
      </c>
      <c r="H87" s="2" t="s">
        <v>4011</v>
      </c>
      <c r="I87" s="2" t="s">
        <v>316</v>
      </c>
      <c r="J87" s="2" t="s">
        <v>4012</v>
      </c>
      <c r="K87" s="3" t="s">
        <v>462</v>
      </c>
    </row>
    <row r="88" spans="1:11" hidden="1" outlineLevel="2" x14ac:dyDescent="0.2">
      <c r="A88" s="2" t="s">
        <v>1750</v>
      </c>
      <c r="B88" s="2" t="s">
        <v>4662</v>
      </c>
      <c r="C88" s="2" t="s">
        <v>1752</v>
      </c>
      <c r="D88" s="2" t="s">
        <v>1753</v>
      </c>
      <c r="E88" s="3" t="s">
        <v>4666</v>
      </c>
      <c r="F88" s="2" t="s">
        <v>4663</v>
      </c>
      <c r="G88" s="2" t="s">
        <v>4664</v>
      </c>
      <c r="H88" s="2" t="s">
        <v>1806</v>
      </c>
      <c r="I88" s="2" t="s">
        <v>209</v>
      </c>
      <c r="J88" s="2" t="s">
        <v>4665</v>
      </c>
      <c r="K88" s="3" t="s">
        <v>462</v>
      </c>
    </row>
    <row r="89" spans="1:11" hidden="1" outlineLevel="2" x14ac:dyDescent="0.2">
      <c r="A89" s="2" t="s">
        <v>1750</v>
      </c>
      <c r="B89" s="2" t="s">
        <v>4667</v>
      </c>
      <c r="C89" s="2" t="s">
        <v>1752</v>
      </c>
      <c r="D89" s="2" t="s">
        <v>1753</v>
      </c>
      <c r="E89" s="3" t="s">
        <v>4672</v>
      </c>
      <c r="F89" s="2" t="s">
        <v>4668</v>
      </c>
      <c r="G89" s="2" t="s">
        <v>4669</v>
      </c>
      <c r="H89" s="2" t="s">
        <v>4670</v>
      </c>
      <c r="I89" s="2" t="s">
        <v>209</v>
      </c>
      <c r="J89" s="2" t="s">
        <v>4671</v>
      </c>
      <c r="K89" s="3" t="s">
        <v>462</v>
      </c>
    </row>
    <row r="90" spans="1:11" hidden="1" outlineLevel="2" x14ac:dyDescent="0.2">
      <c r="A90" s="2" t="s">
        <v>1750</v>
      </c>
      <c r="B90" s="2" t="s">
        <v>4780</v>
      </c>
      <c r="C90" s="2" t="s">
        <v>1752</v>
      </c>
      <c r="D90" s="2" t="s">
        <v>1753</v>
      </c>
      <c r="E90" s="3" t="s">
        <v>4828</v>
      </c>
      <c r="F90" s="2" t="s">
        <v>4825</v>
      </c>
      <c r="G90" s="2" t="s">
        <v>4826</v>
      </c>
      <c r="H90" s="2" t="s">
        <v>174</v>
      </c>
      <c r="I90" s="2" t="s">
        <v>209</v>
      </c>
      <c r="J90" s="2" t="s">
        <v>4827</v>
      </c>
      <c r="K90" s="3" t="s">
        <v>462</v>
      </c>
    </row>
    <row r="91" spans="1:11" hidden="1" outlineLevel="2" x14ac:dyDescent="0.2">
      <c r="A91" s="2" t="s">
        <v>1750</v>
      </c>
      <c r="B91" s="2" t="s">
        <v>4879</v>
      </c>
      <c r="C91" s="2" t="s">
        <v>1752</v>
      </c>
      <c r="D91" s="2" t="s">
        <v>1753</v>
      </c>
      <c r="E91" s="3" t="s">
        <v>4884</v>
      </c>
      <c r="F91" s="2" t="s">
        <v>4880</v>
      </c>
      <c r="G91" s="2" t="s">
        <v>4881</v>
      </c>
      <c r="H91" s="2" t="s">
        <v>4882</v>
      </c>
      <c r="I91" s="2" t="s">
        <v>105</v>
      </c>
      <c r="J91" s="2" t="s">
        <v>4883</v>
      </c>
      <c r="K91" s="3" t="s">
        <v>462</v>
      </c>
    </row>
    <row r="92" spans="1:11" hidden="1" outlineLevel="2" x14ac:dyDescent="0.2">
      <c r="A92" s="2" t="s">
        <v>1750</v>
      </c>
      <c r="B92" s="2" t="s">
        <v>5042</v>
      </c>
      <c r="C92" s="2" t="s">
        <v>1752</v>
      </c>
      <c r="D92" s="2" t="s">
        <v>1753</v>
      </c>
      <c r="E92" s="3" t="s">
        <v>5047</v>
      </c>
      <c r="F92" s="2" t="s">
        <v>5043</v>
      </c>
      <c r="G92" s="2" t="s">
        <v>5044</v>
      </c>
      <c r="H92" s="2" t="s">
        <v>5045</v>
      </c>
      <c r="I92" s="2" t="s">
        <v>105</v>
      </c>
      <c r="J92" s="2" t="s">
        <v>5046</v>
      </c>
      <c r="K92" s="3" t="s">
        <v>462</v>
      </c>
    </row>
    <row r="93" spans="1:11" hidden="1" outlineLevel="2" x14ac:dyDescent="0.2">
      <c r="A93" s="2" t="s">
        <v>1750</v>
      </c>
      <c r="B93" s="2" t="s">
        <v>5098</v>
      </c>
      <c r="C93" s="2" t="s">
        <v>1752</v>
      </c>
      <c r="D93" s="2" t="s">
        <v>1753</v>
      </c>
      <c r="E93" s="3" t="s">
        <v>5103</v>
      </c>
      <c r="F93" s="2" t="s">
        <v>5099</v>
      </c>
      <c r="G93" s="2" t="s">
        <v>5100</v>
      </c>
      <c r="H93" s="2" t="s">
        <v>5101</v>
      </c>
      <c r="I93" s="2" t="s">
        <v>105</v>
      </c>
      <c r="J93" s="2" t="s">
        <v>5102</v>
      </c>
      <c r="K93" s="3" t="s">
        <v>462</v>
      </c>
    </row>
    <row r="94" spans="1:11" outlineLevel="1" collapsed="1" x14ac:dyDescent="0.2">
      <c r="D94" s="3" t="s">
        <v>7572</v>
      </c>
      <c r="E94" s="3">
        <f>SUBTOTAL(3,E87:E93)</f>
        <v>7</v>
      </c>
      <c r="K94" s="3" t="s">
        <v>462</v>
      </c>
    </row>
    <row r="95" spans="1:11" hidden="1" outlineLevel="2" x14ac:dyDescent="0.2">
      <c r="A95" s="2" t="s">
        <v>4871</v>
      </c>
      <c r="B95" s="2" t="s">
        <v>4872</v>
      </c>
      <c r="C95" s="2" t="s">
        <v>3975</v>
      </c>
      <c r="D95" s="2" t="s">
        <v>3976</v>
      </c>
      <c r="E95" s="3" t="s">
        <v>3977</v>
      </c>
      <c r="F95" s="2" t="s">
        <v>402</v>
      </c>
      <c r="G95" s="2" t="s">
        <v>403</v>
      </c>
      <c r="H95" s="2" t="s">
        <v>404</v>
      </c>
      <c r="I95" s="2" t="s">
        <v>31</v>
      </c>
      <c r="J95" s="2" t="s">
        <v>405</v>
      </c>
      <c r="K95" s="3" t="s">
        <v>462</v>
      </c>
    </row>
    <row r="96" spans="1:11" hidden="1" outlineLevel="2" x14ac:dyDescent="0.2">
      <c r="A96" s="2" t="s">
        <v>4871</v>
      </c>
      <c r="B96" s="2" t="s">
        <v>4885</v>
      </c>
      <c r="C96" s="2" t="s">
        <v>3975</v>
      </c>
      <c r="D96" s="2" t="s">
        <v>3976</v>
      </c>
      <c r="E96" s="3" t="s">
        <v>4890</v>
      </c>
      <c r="F96" s="2" t="s">
        <v>4886</v>
      </c>
      <c r="G96" s="2" t="s">
        <v>4887</v>
      </c>
      <c r="H96" s="2" t="s">
        <v>4888</v>
      </c>
      <c r="I96" s="2" t="s">
        <v>31</v>
      </c>
      <c r="J96" s="2" t="s">
        <v>4889</v>
      </c>
      <c r="K96" s="3" t="s">
        <v>462</v>
      </c>
    </row>
    <row r="97" spans="1:11" outlineLevel="1" collapsed="1" x14ac:dyDescent="0.2">
      <c r="D97" s="3" t="s">
        <v>7609</v>
      </c>
      <c r="E97" s="3">
        <f>SUBTOTAL(3,E95:E96)</f>
        <v>2</v>
      </c>
      <c r="K97" s="3" t="s">
        <v>462</v>
      </c>
    </row>
    <row r="98" spans="1:11" hidden="1" outlineLevel="2" x14ac:dyDescent="0.2">
      <c r="A98" s="2" t="s">
        <v>5620</v>
      </c>
      <c r="B98" s="2" t="s">
        <v>5681</v>
      </c>
      <c r="C98" s="2" t="s">
        <v>5613</v>
      </c>
      <c r="D98" s="2" t="s">
        <v>5614</v>
      </c>
      <c r="E98" s="3" t="s">
        <v>5686</v>
      </c>
      <c r="F98" s="2" t="s">
        <v>5682</v>
      </c>
      <c r="G98" s="2" t="s">
        <v>5683</v>
      </c>
      <c r="H98" s="2" t="s">
        <v>5684</v>
      </c>
      <c r="I98" s="2" t="s">
        <v>125</v>
      </c>
      <c r="J98" s="2" t="s">
        <v>5685</v>
      </c>
      <c r="K98" s="3" t="s">
        <v>462</v>
      </c>
    </row>
    <row r="99" spans="1:11" hidden="1" outlineLevel="2" x14ac:dyDescent="0.2">
      <c r="A99" s="2" t="s">
        <v>5620</v>
      </c>
      <c r="B99" s="2" t="s">
        <v>5709</v>
      </c>
      <c r="C99" s="2" t="s">
        <v>5613</v>
      </c>
      <c r="D99" s="2" t="s">
        <v>5614</v>
      </c>
      <c r="E99" s="3" t="s">
        <v>5714</v>
      </c>
      <c r="F99" s="2" t="s">
        <v>5710</v>
      </c>
      <c r="G99" s="2" t="s">
        <v>5711</v>
      </c>
      <c r="H99" s="2" t="s">
        <v>5712</v>
      </c>
      <c r="I99" s="2" t="s">
        <v>125</v>
      </c>
      <c r="J99" s="2" t="s">
        <v>5713</v>
      </c>
      <c r="K99" s="3" t="s">
        <v>462</v>
      </c>
    </row>
    <row r="100" spans="1:11" hidden="1" outlineLevel="2" x14ac:dyDescent="0.2">
      <c r="A100" s="2" t="s">
        <v>5620</v>
      </c>
      <c r="B100" s="2" t="s">
        <v>5715</v>
      </c>
      <c r="C100" s="2" t="s">
        <v>5613</v>
      </c>
      <c r="D100" s="2" t="s">
        <v>5614</v>
      </c>
      <c r="E100" s="3" t="s">
        <v>5720</v>
      </c>
      <c r="F100" s="2" t="s">
        <v>5716</v>
      </c>
      <c r="G100" s="2" t="s">
        <v>5717</v>
      </c>
      <c r="H100" s="2" t="s">
        <v>5718</v>
      </c>
      <c r="I100" s="2" t="s">
        <v>125</v>
      </c>
      <c r="J100" s="2" t="s">
        <v>5719</v>
      </c>
      <c r="K100" s="3" t="s">
        <v>462</v>
      </c>
    </row>
    <row r="101" spans="1:11" hidden="1" outlineLevel="2" x14ac:dyDescent="0.2">
      <c r="A101" s="2" t="s">
        <v>5620</v>
      </c>
      <c r="B101" s="2" t="s">
        <v>5721</v>
      </c>
      <c r="C101" s="2" t="s">
        <v>5613</v>
      </c>
      <c r="D101" s="2" t="s">
        <v>5614</v>
      </c>
      <c r="E101" s="3" t="s">
        <v>5726</v>
      </c>
      <c r="F101" s="2" t="s">
        <v>5722</v>
      </c>
      <c r="G101" s="2" t="s">
        <v>5723</v>
      </c>
      <c r="H101" s="2" t="s">
        <v>5724</v>
      </c>
      <c r="I101" s="2" t="s">
        <v>125</v>
      </c>
      <c r="J101" s="2" t="s">
        <v>5725</v>
      </c>
      <c r="K101" s="3" t="s">
        <v>462</v>
      </c>
    </row>
    <row r="102" spans="1:11" hidden="1" outlineLevel="2" x14ac:dyDescent="0.2">
      <c r="A102" s="2" t="s">
        <v>5620</v>
      </c>
      <c r="B102" s="2" t="s">
        <v>5727</v>
      </c>
      <c r="C102" s="2" t="s">
        <v>5613</v>
      </c>
      <c r="D102" s="2" t="s">
        <v>5614</v>
      </c>
      <c r="E102" s="3" t="s">
        <v>5732</v>
      </c>
      <c r="F102" s="2" t="s">
        <v>5728</v>
      </c>
      <c r="G102" s="2" t="s">
        <v>5729</v>
      </c>
      <c r="H102" s="2" t="s">
        <v>5730</v>
      </c>
      <c r="I102" s="2" t="s">
        <v>125</v>
      </c>
      <c r="J102" s="2" t="s">
        <v>5731</v>
      </c>
      <c r="K102" s="3" t="s">
        <v>462</v>
      </c>
    </row>
    <row r="103" spans="1:11" hidden="1" outlineLevel="2" x14ac:dyDescent="0.2">
      <c r="A103" s="2" t="s">
        <v>5620</v>
      </c>
      <c r="B103" s="2" t="s">
        <v>5733</v>
      </c>
      <c r="C103" s="2" t="s">
        <v>5613</v>
      </c>
      <c r="D103" s="2" t="s">
        <v>5614</v>
      </c>
      <c r="E103" s="3" t="s">
        <v>5738</v>
      </c>
      <c r="F103" s="2" t="s">
        <v>5734</v>
      </c>
      <c r="G103" s="2" t="s">
        <v>5735</v>
      </c>
      <c r="H103" s="2" t="s">
        <v>5736</v>
      </c>
      <c r="I103" s="2" t="s">
        <v>125</v>
      </c>
      <c r="J103" s="2" t="s">
        <v>5737</v>
      </c>
      <c r="K103" s="3" t="s">
        <v>462</v>
      </c>
    </row>
    <row r="104" spans="1:11" outlineLevel="1" collapsed="1" x14ac:dyDescent="0.2">
      <c r="D104" s="3" t="s">
        <v>7573</v>
      </c>
      <c r="E104" s="3">
        <f>SUBTOTAL(3,E98:E103)</f>
        <v>6</v>
      </c>
      <c r="K104" s="3" t="s">
        <v>462</v>
      </c>
    </row>
    <row r="105" spans="1:11" hidden="1" outlineLevel="2" x14ac:dyDescent="0.2">
      <c r="A105" s="2" t="s">
        <v>1198</v>
      </c>
      <c r="B105" s="2" t="s">
        <v>1199</v>
      </c>
      <c r="C105" s="2" t="s">
        <v>423</v>
      </c>
      <c r="D105" s="2" t="s">
        <v>424</v>
      </c>
      <c r="E105" s="3" t="s">
        <v>1204</v>
      </c>
      <c r="F105" s="2" t="s">
        <v>1200</v>
      </c>
      <c r="G105" s="2" t="s">
        <v>1201</v>
      </c>
      <c r="H105" s="2" t="s">
        <v>1202</v>
      </c>
      <c r="I105" s="2" t="s">
        <v>191</v>
      </c>
      <c r="J105" s="2" t="s">
        <v>1203</v>
      </c>
      <c r="K105" s="3" t="s">
        <v>462</v>
      </c>
    </row>
    <row r="106" spans="1:11" hidden="1" outlineLevel="2" x14ac:dyDescent="0.2">
      <c r="A106" s="2" t="s">
        <v>1198</v>
      </c>
      <c r="B106" s="2" t="s">
        <v>1809</v>
      </c>
      <c r="C106" s="2" t="s">
        <v>423</v>
      </c>
      <c r="D106" s="2" t="s">
        <v>424</v>
      </c>
      <c r="E106" s="3" t="s">
        <v>1813</v>
      </c>
      <c r="F106" s="2" t="s">
        <v>1810</v>
      </c>
      <c r="G106" s="2" t="s">
        <v>1811</v>
      </c>
      <c r="H106" s="2" t="s">
        <v>1252</v>
      </c>
      <c r="I106" s="2" t="s">
        <v>191</v>
      </c>
      <c r="J106" s="2" t="s">
        <v>1812</v>
      </c>
      <c r="K106" s="3" t="s">
        <v>462</v>
      </c>
    </row>
    <row r="107" spans="1:11" hidden="1" outlineLevel="2" x14ac:dyDescent="0.2">
      <c r="A107" s="2" t="s">
        <v>1198</v>
      </c>
      <c r="B107" s="2" t="s">
        <v>1848</v>
      </c>
      <c r="C107" s="2" t="s">
        <v>423</v>
      </c>
      <c r="D107" s="2" t="s">
        <v>424</v>
      </c>
      <c r="E107" s="3" t="s">
        <v>1852</v>
      </c>
      <c r="F107" s="2" t="s">
        <v>1849</v>
      </c>
      <c r="G107" s="2" t="s">
        <v>1850</v>
      </c>
      <c r="H107" s="2" t="s">
        <v>1851</v>
      </c>
      <c r="I107" s="2" t="s">
        <v>191</v>
      </c>
      <c r="J107" s="2" t="s">
        <v>451</v>
      </c>
      <c r="K107" s="3" t="s">
        <v>462</v>
      </c>
    </row>
    <row r="108" spans="1:11" hidden="1" outlineLevel="2" x14ac:dyDescent="0.2">
      <c r="A108" s="2" t="s">
        <v>1198</v>
      </c>
      <c r="B108" s="2" t="s">
        <v>5842</v>
      </c>
      <c r="C108" s="2" t="s">
        <v>423</v>
      </c>
      <c r="D108" s="2" t="s">
        <v>424</v>
      </c>
      <c r="E108" s="3" t="s">
        <v>5846</v>
      </c>
      <c r="F108" s="2" t="s">
        <v>5843</v>
      </c>
      <c r="G108" s="2" t="s">
        <v>5844</v>
      </c>
      <c r="H108" s="2" t="s">
        <v>1851</v>
      </c>
      <c r="I108" s="2" t="s">
        <v>191</v>
      </c>
      <c r="J108" s="2" t="s">
        <v>5845</v>
      </c>
      <c r="K108" s="3" t="s">
        <v>462</v>
      </c>
    </row>
    <row r="109" spans="1:11" outlineLevel="1" collapsed="1" x14ac:dyDescent="0.2">
      <c r="D109" s="3" t="s">
        <v>7574</v>
      </c>
      <c r="E109" s="3">
        <f>SUBTOTAL(3,E105:E108)</f>
        <v>4</v>
      </c>
      <c r="K109" s="3" t="s">
        <v>462</v>
      </c>
    </row>
    <row r="110" spans="1:11" hidden="1" outlineLevel="2" x14ac:dyDescent="0.2">
      <c r="A110" s="2" t="s">
        <v>5271</v>
      </c>
      <c r="B110" s="2" t="s">
        <v>5272</v>
      </c>
      <c r="C110" s="2" t="s">
        <v>61</v>
      </c>
      <c r="D110" s="2" t="s">
        <v>62</v>
      </c>
      <c r="E110" s="3" t="s">
        <v>5277</v>
      </c>
      <c r="F110" s="2" t="s">
        <v>5273</v>
      </c>
      <c r="G110" s="2" t="s">
        <v>5274</v>
      </c>
      <c r="H110" s="2" t="s">
        <v>5275</v>
      </c>
      <c r="I110" s="2" t="s">
        <v>258</v>
      </c>
      <c r="J110" s="2" t="s">
        <v>5276</v>
      </c>
      <c r="K110" s="3" t="s">
        <v>462</v>
      </c>
    </row>
    <row r="111" spans="1:11" hidden="1" outlineLevel="2" x14ac:dyDescent="0.2">
      <c r="A111" s="2" t="s">
        <v>5271</v>
      </c>
      <c r="B111" s="2" t="s">
        <v>5350</v>
      </c>
      <c r="C111" s="2" t="s">
        <v>61</v>
      </c>
      <c r="D111" s="2" t="s">
        <v>62</v>
      </c>
      <c r="E111" s="3" t="s">
        <v>5355</v>
      </c>
      <c r="F111" s="2" t="s">
        <v>5351</v>
      </c>
      <c r="G111" s="2" t="s">
        <v>5352</v>
      </c>
      <c r="H111" s="2" t="s">
        <v>5353</v>
      </c>
      <c r="I111" s="2" t="s">
        <v>258</v>
      </c>
      <c r="J111" s="2" t="s">
        <v>5354</v>
      </c>
      <c r="K111" s="3" t="s">
        <v>462</v>
      </c>
    </row>
    <row r="112" spans="1:11" hidden="1" outlineLevel="2" x14ac:dyDescent="0.2">
      <c r="A112" s="2" t="s">
        <v>5271</v>
      </c>
      <c r="B112" s="2" t="s">
        <v>5600</v>
      </c>
      <c r="C112" s="2" t="s">
        <v>61</v>
      </c>
      <c r="D112" s="2" t="s">
        <v>62</v>
      </c>
      <c r="E112" s="3" t="s">
        <v>5604</v>
      </c>
      <c r="F112" s="2" t="s">
        <v>5601</v>
      </c>
      <c r="G112" s="2" t="s">
        <v>5602</v>
      </c>
      <c r="H112" s="2" t="s">
        <v>5603</v>
      </c>
      <c r="I112" s="2" t="s">
        <v>258</v>
      </c>
      <c r="J112" s="2" t="s">
        <v>259</v>
      </c>
      <c r="K112" s="3" t="s">
        <v>462</v>
      </c>
    </row>
    <row r="113" spans="1:11" hidden="1" outlineLevel="2" x14ac:dyDescent="0.2">
      <c r="A113" s="2" t="s">
        <v>5271</v>
      </c>
      <c r="B113" s="2" t="s">
        <v>5605</v>
      </c>
      <c r="C113" s="2" t="s">
        <v>61</v>
      </c>
      <c r="D113" s="2" t="s">
        <v>62</v>
      </c>
      <c r="E113" s="3" t="s">
        <v>5610</v>
      </c>
      <c r="F113" s="2" t="s">
        <v>5606</v>
      </c>
      <c r="G113" s="2" t="s">
        <v>5607</v>
      </c>
      <c r="H113" s="2" t="s">
        <v>5608</v>
      </c>
      <c r="I113" s="2" t="s">
        <v>258</v>
      </c>
      <c r="J113" s="2" t="s">
        <v>5609</v>
      </c>
      <c r="K113" s="3" t="s">
        <v>462</v>
      </c>
    </row>
    <row r="114" spans="1:11" outlineLevel="1" collapsed="1" x14ac:dyDescent="0.2">
      <c r="D114" s="3" t="s">
        <v>7575</v>
      </c>
      <c r="E114" s="3">
        <f>SUBTOTAL(3,E110:E113)</f>
        <v>4</v>
      </c>
      <c r="K114" s="3" t="s">
        <v>462</v>
      </c>
    </row>
    <row r="115" spans="1:11" hidden="1" outlineLevel="2" x14ac:dyDescent="0.2">
      <c r="A115" s="2" t="s">
        <v>6157</v>
      </c>
      <c r="B115" s="2" t="s">
        <v>6158</v>
      </c>
      <c r="C115" s="2" t="s">
        <v>6159</v>
      </c>
      <c r="D115" s="2" t="s">
        <v>6160</v>
      </c>
      <c r="E115" s="3" t="s">
        <v>6165</v>
      </c>
      <c r="F115" s="2" t="s">
        <v>6161</v>
      </c>
      <c r="G115" s="2" t="s">
        <v>6162</v>
      </c>
      <c r="H115" s="2" t="s">
        <v>6163</v>
      </c>
      <c r="I115" s="2" t="s">
        <v>125</v>
      </c>
      <c r="J115" s="2" t="s">
        <v>6164</v>
      </c>
      <c r="K115" s="3" t="s">
        <v>462</v>
      </c>
    </row>
    <row r="116" spans="1:11" outlineLevel="1" collapsed="1" x14ac:dyDescent="0.2">
      <c r="D116" s="3" t="s">
        <v>7578</v>
      </c>
      <c r="E116" s="3">
        <f>SUBTOTAL(3,E115:E115)</f>
        <v>1</v>
      </c>
      <c r="K116" s="3" t="s">
        <v>462</v>
      </c>
    </row>
    <row r="117" spans="1:11" hidden="1" outlineLevel="2" x14ac:dyDescent="0.2">
      <c r="A117" s="2" t="s">
        <v>5887</v>
      </c>
      <c r="B117" s="2" t="s">
        <v>5888</v>
      </c>
      <c r="C117" s="2" t="s">
        <v>5889</v>
      </c>
      <c r="D117" s="2" t="s">
        <v>5890</v>
      </c>
      <c r="E117" s="3" t="s">
        <v>5895</v>
      </c>
      <c r="F117" s="2" t="s">
        <v>5891</v>
      </c>
      <c r="G117" s="2" t="s">
        <v>5892</v>
      </c>
      <c r="H117" s="2" t="s">
        <v>5893</v>
      </c>
      <c r="I117" s="2" t="s">
        <v>125</v>
      </c>
      <c r="J117" s="2" t="s">
        <v>5894</v>
      </c>
      <c r="K117" s="3" t="s">
        <v>462</v>
      </c>
    </row>
    <row r="118" spans="1:11" hidden="1" outlineLevel="2" x14ac:dyDescent="0.2">
      <c r="A118" s="2" t="s">
        <v>5887</v>
      </c>
      <c r="B118" s="2" t="s">
        <v>6087</v>
      </c>
      <c r="C118" s="2" t="s">
        <v>5889</v>
      </c>
      <c r="D118" s="2" t="s">
        <v>5890</v>
      </c>
      <c r="E118" s="3" t="s">
        <v>6092</v>
      </c>
      <c r="F118" s="2" t="s">
        <v>6088</v>
      </c>
      <c r="G118" s="2" t="s">
        <v>6089</v>
      </c>
      <c r="H118" s="2" t="s">
        <v>6090</v>
      </c>
      <c r="I118" s="2" t="s">
        <v>125</v>
      </c>
      <c r="J118" s="2" t="s">
        <v>6091</v>
      </c>
      <c r="K118" s="3" t="s">
        <v>462</v>
      </c>
    </row>
    <row r="119" spans="1:11" outlineLevel="1" collapsed="1" x14ac:dyDescent="0.2">
      <c r="D119" s="3" t="s">
        <v>7610</v>
      </c>
      <c r="E119" s="3">
        <f>SUBTOTAL(3,E117:E118)</f>
        <v>2</v>
      </c>
      <c r="K119" s="3" t="s">
        <v>462</v>
      </c>
    </row>
    <row r="120" spans="1:11" hidden="1" outlineLevel="2" x14ac:dyDescent="0.2">
      <c r="A120" s="2" t="s">
        <v>2892</v>
      </c>
      <c r="B120" s="2" t="s">
        <v>2893</v>
      </c>
      <c r="C120" s="2" t="s">
        <v>2894</v>
      </c>
      <c r="D120" s="2" t="s">
        <v>2895</v>
      </c>
      <c r="E120" s="3" t="s">
        <v>2900</v>
      </c>
      <c r="F120" s="2" t="s">
        <v>2896</v>
      </c>
      <c r="G120" s="2" t="s">
        <v>2897</v>
      </c>
      <c r="H120" s="2" t="s">
        <v>2898</v>
      </c>
      <c r="I120" s="2" t="s">
        <v>371</v>
      </c>
      <c r="J120" s="2" t="s">
        <v>2899</v>
      </c>
      <c r="K120" s="3" t="s">
        <v>462</v>
      </c>
    </row>
    <row r="121" spans="1:11" hidden="1" outlineLevel="2" x14ac:dyDescent="0.2">
      <c r="A121" s="2" t="s">
        <v>2892</v>
      </c>
      <c r="B121" s="2" t="s">
        <v>2906</v>
      </c>
      <c r="C121" s="2" t="s">
        <v>2894</v>
      </c>
      <c r="D121" s="2" t="s">
        <v>2895</v>
      </c>
      <c r="E121" s="3" t="s">
        <v>2911</v>
      </c>
      <c r="F121" s="2" t="s">
        <v>2907</v>
      </c>
      <c r="G121" s="2" t="s">
        <v>2908</v>
      </c>
      <c r="H121" s="2" t="s">
        <v>2909</v>
      </c>
      <c r="I121" s="2" t="s">
        <v>371</v>
      </c>
      <c r="J121" s="2" t="s">
        <v>2910</v>
      </c>
      <c r="K121" s="3" t="s">
        <v>462</v>
      </c>
    </row>
    <row r="122" spans="1:11" hidden="1" outlineLevel="2" x14ac:dyDescent="0.2">
      <c r="A122" s="2" t="s">
        <v>2892</v>
      </c>
      <c r="B122" s="2" t="s">
        <v>2912</v>
      </c>
      <c r="C122" s="2" t="s">
        <v>2894</v>
      </c>
      <c r="D122" s="2" t="s">
        <v>2895</v>
      </c>
      <c r="E122" s="3" t="s">
        <v>2917</v>
      </c>
      <c r="F122" s="2" t="s">
        <v>2913</v>
      </c>
      <c r="G122" s="2" t="s">
        <v>2914</v>
      </c>
      <c r="H122" s="2" t="s">
        <v>2915</v>
      </c>
      <c r="I122" s="2" t="s">
        <v>371</v>
      </c>
      <c r="J122" s="2" t="s">
        <v>2916</v>
      </c>
      <c r="K122" s="3" t="s">
        <v>462</v>
      </c>
    </row>
    <row r="123" spans="1:11" hidden="1" outlineLevel="2" x14ac:dyDescent="0.2">
      <c r="A123" s="2" t="s">
        <v>2892</v>
      </c>
      <c r="B123" s="2" t="s">
        <v>2918</v>
      </c>
      <c r="C123" s="2" t="s">
        <v>2894</v>
      </c>
      <c r="D123" s="2" t="s">
        <v>2895</v>
      </c>
      <c r="E123" s="3" t="s">
        <v>2923</v>
      </c>
      <c r="F123" s="2" t="s">
        <v>2919</v>
      </c>
      <c r="G123" s="2" t="s">
        <v>2920</v>
      </c>
      <c r="H123" s="2" t="s">
        <v>2921</v>
      </c>
      <c r="I123" s="2" t="s">
        <v>371</v>
      </c>
      <c r="J123" s="2" t="s">
        <v>2922</v>
      </c>
      <c r="K123" s="3" t="s">
        <v>462</v>
      </c>
    </row>
    <row r="124" spans="1:11" hidden="1" outlineLevel="2" x14ac:dyDescent="0.2">
      <c r="A124" s="2" t="s">
        <v>2892</v>
      </c>
      <c r="B124" s="2" t="s">
        <v>2930</v>
      </c>
      <c r="C124" s="2" t="s">
        <v>2894</v>
      </c>
      <c r="D124" s="2" t="s">
        <v>2895</v>
      </c>
      <c r="E124" s="3" t="s">
        <v>2935</v>
      </c>
      <c r="F124" s="2" t="s">
        <v>2931</v>
      </c>
      <c r="G124" s="2" t="s">
        <v>2932</v>
      </c>
      <c r="H124" s="2" t="s">
        <v>2933</v>
      </c>
      <c r="I124" s="2" t="s">
        <v>371</v>
      </c>
      <c r="J124" s="2" t="s">
        <v>2934</v>
      </c>
      <c r="K124" s="3" t="s">
        <v>462</v>
      </c>
    </row>
    <row r="125" spans="1:11" hidden="1" outlineLevel="2" x14ac:dyDescent="0.2">
      <c r="A125" s="2" t="s">
        <v>2892</v>
      </c>
      <c r="B125" s="2" t="s">
        <v>2947</v>
      </c>
      <c r="C125" s="2" t="s">
        <v>2894</v>
      </c>
      <c r="D125" s="2" t="s">
        <v>2895</v>
      </c>
      <c r="E125" s="3" t="s">
        <v>2951</v>
      </c>
      <c r="F125" s="2" t="s">
        <v>2948</v>
      </c>
      <c r="G125" s="2" t="s">
        <v>2949</v>
      </c>
      <c r="H125" s="2" t="s">
        <v>2950</v>
      </c>
      <c r="I125" s="2" t="s">
        <v>371</v>
      </c>
      <c r="J125" s="2" t="s">
        <v>2922</v>
      </c>
      <c r="K125" s="3" t="s">
        <v>462</v>
      </c>
    </row>
    <row r="126" spans="1:11" hidden="1" outlineLevel="2" x14ac:dyDescent="0.2">
      <c r="A126" s="2" t="s">
        <v>2892</v>
      </c>
      <c r="B126" s="2" t="s">
        <v>3963</v>
      </c>
      <c r="C126" s="2" t="s">
        <v>2894</v>
      </c>
      <c r="D126" s="2" t="s">
        <v>2895</v>
      </c>
      <c r="E126" s="3" t="s">
        <v>3968</v>
      </c>
      <c r="F126" s="2" t="s">
        <v>3964</v>
      </c>
      <c r="G126" s="2" t="s">
        <v>3965</v>
      </c>
      <c r="H126" s="2" t="s">
        <v>3966</v>
      </c>
      <c r="I126" s="2" t="s">
        <v>371</v>
      </c>
      <c r="J126" s="2" t="s">
        <v>3967</v>
      </c>
      <c r="K126" s="3" t="s">
        <v>462</v>
      </c>
    </row>
    <row r="127" spans="1:11" hidden="1" outlineLevel="2" x14ac:dyDescent="0.2">
      <c r="A127" s="2" t="s">
        <v>2892</v>
      </c>
      <c r="B127" s="2" t="s">
        <v>4213</v>
      </c>
      <c r="C127" s="2" t="s">
        <v>2894</v>
      </c>
      <c r="D127" s="2" t="s">
        <v>2895</v>
      </c>
      <c r="E127" s="3" t="s">
        <v>4218</v>
      </c>
      <c r="F127" s="2" t="s">
        <v>4214</v>
      </c>
      <c r="G127" s="2" t="s">
        <v>4215</v>
      </c>
      <c r="H127" s="2" t="s">
        <v>4216</v>
      </c>
      <c r="I127" s="2" t="s">
        <v>371</v>
      </c>
      <c r="J127" s="2" t="s">
        <v>4217</v>
      </c>
      <c r="K127" s="3" t="s">
        <v>462</v>
      </c>
    </row>
    <row r="128" spans="1:11" hidden="1" outlineLevel="2" x14ac:dyDescent="0.2">
      <c r="A128" s="2" t="s">
        <v>2892</v>
      </c>
      <c r="B128" s="2" t="s">
        <v>6001</v>
      </c>
      <c r="C128" s="2" t="s">
        <v>2894</v>
      </c>
      <c r="D128" s="2" t="s">
        <v>2895</v>
      </c>
      <c r="E128" s="3" t="s">
        <v>6006</v>
      </c>
      <c r="F128" s="2" t="s">
        <v>6002</v>
      </c>
      <c r="G128" s="2" t="s">
        <v>6003</v>
      </c>
      <c r="H128" s="2" t="s">
        <v>6004</v>
      </c>
      <c r="I128" s="2" t="s">
        <v>371</v>
      </c>
      <c r="J128" s="2" t="s">
        <v>6005</v>
      </c>
      <c r="K128" s="3" t="s">
        <v>462</v>
      </c>
    </row>
    <row r="129" spans="1:11" hidden="1" outlineLevel="2" x14ac:dyDescent="0.2">
      <c r="A129" s="2" t="s">
        <v>2892</v>
      </c>
      <c r="B129" s="2" t="s">
        <v>6007</v>
      </c>
      <c r="C129" s="2" t="s">
        <v>2894</v>
      </c>
      <c r="D129" s="2" t="s">
        <v>2895</v>
      </c>
      <c r="E129" s="3" t="s">
        <v>6012</v>
      </c>
      <c r="F129" s="2" t="s">
        <v>6008</v>
      </c>
      <c r="G129" s="2" t="s">
        <v>6009</v>
      </c>
      <c r="H129" s="2" t="s">
        <v>6010</v>
      </c>
      <c r="I129" s="2" t="s">
        <v>371</v>
      </c>
      <c r="J129" s="2" t="s">
        <v>6011</v>
      </c>
      <c r="K129" s="3" t="s">
        <v>462</v>
      </c>
    </row>
    <row r="130" spans="1:11" hidden="1" outlineLevel="2" x14ac:dyDescent="0.2">
      <c r="A130" s="2" t="s">
        <v>2892</v>
      </c>
      <c r="B130" s="2" t="s">
        <v>6013</v>
      </c>
      <c r="C130" s="2" t="s">
        <v>2894</v>
      </c>
      <c r="D130" s="2" t="s">
        <v>2895</v>
      </c>
      <c r="E130" s="3" t="s">
        <v>6017</v>
      </c>
      <c r="F130" s="2" t="s">
        <v>6014</v>
      </c>
      <c r="G130" s="2" t="s">
        <v>6015</v>
      </c>
      <c r="H130" s="2" t="s">
        <v>6016</v>
      </c>
      <c r="I130" s="2" t="s">
        <v>371</v>
      </c>
      <c r="J130" s="2" t="s">
        <v>5833</v>
      </c>
      <c r="K130" s="3" t="s">
        <v>462</v>
      </c>
    </row>
    <row r="131" spans="1:11" hidden="1" outlineLevel="2" x14ac:dyDescent="0.2">
      <c r="A131" s="2" t="s">
        <v>2892</v>
      </c>
      <c r="B131" s="2" t="s">
        <v>6018</v>
      </c>
      <c r="C131" s="2" t="s">
        <v>2894</v>
      </c>
      <c r="D131" s="2" t="s">
        <v>2895</v>
      </c>
      <c r="E131" s="3" t="s">
        <v>6023</v>
      </c>
      <c r="F131" s="2" t="s">
        <v>6019</v>
      </c>
      <c r="G131" s="2" t="s">
        <v>6020</v>
      </c>
      <c r="H131" s="2" t="s">
        <v>6021</v>
      </c>
      <c r="I131" s="2" t="s">
        <v>371</v>
      </c>
      <c r="J131" s="2" t="s">
        <v>6022</v>
      </c>
      <c r="K131" s="3" t="s">
        <v>462</v>
      </c>
    </row>
    <row r="132" spans="1:11" hidden="1" outlineLevel="2" x14ac:dyDescent="0.2">
      <c r="A132" s="2" t="s">
        <v>2892</v>
      </c>
      <c r="B132" s="2" t="s">
        <v>6024</v>
      </c>
      <c r="C132" s="2" t="s">
        <v>2894</v>
      </c>
      <c r="D132" s="2" t="s">
        <v>2895</v>
      </c>
      <c r="E132" s="3" t="s">
        <v>6029</v>
      </c>
      <c r="F132" s="2" t="s">
        <v>6025</v>
      </c>
      <c r="G132" s="2" t="s">
        <v>6026</v>
      </c>
      <c r="H132" s="2" t="s">
        <v>6027</v>
      </c>
      <c r="I132" s="2" t="s">
        <v>371</v>
      </c>
      <c r="J132" s="2" t="s">
        <v>6028</v>
      </c>
      <c r="K132" s="3" t="s">
        <v>462</v>
      </c>
    </row>
    <row r="133" spans="1:11" hidden="1" outlineLevel="2" x14ac:dyDescent="0.2">
      <c r="A133" s="2" t="s">
        <v>2892</v>
      </c>
      <c r="B133" s="2" t="s">
        <v>6030</v>
      </c>
      <c r="C133" s="2" t="s">
        <v>2894</v>
      </c>
      <c r="D133" s="2" t="s">
        <v>2895</v>
      </c>
      <c r="E133" s="3" t="s">
        <v>6034</v>
      </c>
      <c r="F133" s="2" t="s">
        <v>6031</v>
      </c>
      <c r="G133" s="2" t="s">
        <v>6032</v>
      </c>
      <c r="H133" s="2" t="s">
        <v>6033</v>
      </c>
      <c r="I133" s="2" t="s">
        <v>371</v>
      </c>
      <c r="J133" s="2" t="s">
        <v>5828</v>
      </c>
      <c r="K133" s="3" t="s">
        <v>462</v>
      </c>
    </row>
    <row r="134" spans="1:11" hidden="1" outlineLevel="2" x14ac:dyDescent="0.2">
      <c r="A134" s="2" t="s">
        <v>2892</v>
      </c>
      <c r="B134" s="2" t="s">
        <v>6035</v>
      </c>
      <c r="C134" s="2" t="s">
        <v>2894</v>
      </c>
      <c r="D134" s="2" t="s">
        <v>2895</v>
      </c>
      <c r="E134" s="3" t="s">
        <v>6039</v>
      </c>
      <c r="F134" s="2" t="s">
        <v>6036</v>
      </c>
      <c r="G134" s="2" t="s">
        <v>6037</v>
      </c>
      <c r="H134" s="2" t="s">
        <v>2898</v>
      </c>
      <c r="I134" s="2" t="s">
        <v>371</v>
      </c>
      <c r="J134" s="2" t="s">
        <v>6038</v>
      </c>
      <c r="K134" s="3" t="s">
        <v>462</v>
      </c>
    </row>
    <row r="135" spans="1:11" hidden="1" outlineLevel="2" x14ac:dyDescent="0.2">
      <c r="A135" s="2" t="s">
        <v>2892</v>
      </c>
      <c r="B135" s="2" t="s">
        <v>6804</v>
      </c>
      <c r="C135" s="2" t="s">
        <v>2894</v>
      </c>
      <c r="D135" s="2" t="s">
        <v>2895</v>
      </c>
      <c r="E135" s="3" t="s">
        <v>6808</v>
      </c>
      <c r="F135" s="2" t="s">
        <v>6805</v>
      </c>
      <c r="G135" s="2" t="s">
        <v>6806</v>
      </c>
      <c r="H135" s="2" t="s">
        <v>2502</v>
      </c>
      <c r="I135" s="2" t="s">
        <v>371</v>
      </c>
      <c r="J135" s="2" t="s">
        <v>6807</v>
      </c>
      <c r="K135" s="3" t="s">
        <v>462</v>
      </c>
    </row>
    <row r="136" spans="1:11" hidden="1" outlineLevel="2" x14ac:dyDescent="0.2">
      <c r="A136" s="2" t="s">
        <v>2892</v>
      </c>
      <c r="B136" s="2" t="s">
        <v>6809</v>
      </c>
      <c r="C136" s="2" t="s">
        <v>2894</v>
      </c>
      <c r="D136" s="2" t="s">
        <v>2895</v>
      </c>
      <c r="E136" s="3" t="s">
        <v>6812</v>
      </c>
      <c r="F136" s="2" t="s">
        <v>6810</v>
      </c>
      <c r="G136" s="2" t="s">
        <v>6811</v>
      </c>
      <c r="H136" s="2" t="s">
        <v>6033</v>
      </c>
      <c r="I136" s="2" t="s">
        <v>371</v>
      </c>
      <c r="J136" s="2" t="s">
        <v>5828</v>
      </c>
      <c r="K136" s="3" t="s">
        <v>462</v>
      </c>
    </row>
    <row r="137" spans="1:11" outlineLevel="1" collapsed="1" x14ac:dyDescent="0.2">
      <c r="D137" s="3" t="s">
        <v>7582</v>
      </c>
      <c r="E137" s="3">
        <f>SUBTOTAL(3,E120:E136)</f>
        <v>17</v>
      </c>
      <c r="K137" s="3" t="s">
        <v>462</v>
      </c>
    </row>
    <row r="138" spans="1:11" hidden="1" outlineLevel="2" x14ac:dyDescent="0.2">
      <c r="A138" s="2" t="s">
        <v>283</v>
      </c>
      <c r="B138" s="2" t="s">
        <v>1383</v>
      </c>
      <c r="C138" s="2" t="s">
        <v>196</v>
      </c>
      <c r="D138" s="2" t="s">
        <v>197</v>
      </c>
      <c r="E138" s="3" t="s">
        <v>1388</v>
      </c>
      <c r="F138" s="2" t="s">
        <v>1384</v>
      </c>
      <c r="G138" s="2" t="s">
        <v>1385</v>
      </c>
      <c r="H138" s="2" t="s">
        <v>1386</v>
      </c>
      <c r="I138" s="2" t="s">
        <v>305</v>
      </c>
      <c r="J138" s="2" t="s">
        <v>1387</v>
      </c>
      <c r="K138" s="3" t="s">
        <v>462</v>
      </c>
    </row>
    <row r="139" spans="1:11" outlineLevel="1" collapsed="1" x14ac:dyDescent="0.2">
      <c r="D139" s="3" t="s">
        <v>7583</v>
      </c>
      <c r="E139" s="3">
        <f>SUBTOTAL(3,E138:E138)</f>
        <v>1</v>
      </c>
      <c r="K139" s="3" t="s">
        <v>462</v>
      </c>
    </row>
    <row r="140" spans="1:11" hidden="1" outlineLevel="2" x14ac:dyDescent="0.2">
      <c r="A140" s="2" t="s">
        <v>995</v>
      </c>
      <c r="B140" s="2" t="s">
        <v>1008</v>
      </c>
      <c r="C140" s="2" t="s">
        <v>212</v>
      </c>
      <c r="D140" s="2" t="s">
        <v>213</v>
      </c>
      <c r="E140" s="3" t="s">
        <v>1013</v>
      </c>
      <c r="F140" s="2" t="s">
        <v>1009</v>
      </c>
      <c r="G140" s="2" t="s">
        <v>1010</v>
      </c>
      <c r="H140" s="2" t="s">
        <v>1011</v>
      </c>
      <c r="I140" s="2" t="s">
        <v>63</v>
      </c>
      <c r="J140" s="2" t="s">
        <v>1012</v>
      </c>
      <c r="K140" s="3" t="s">
        <v>462</v>
      </c>
    </row>
    <row r="141" spans="1:11" hidden="1" outlineLevel="2" x14ac:dyDescent="0.2">
      <c r="A141" s="2" t="s">
        <v>1139</v>
      </c>
      <c r="B141" s="2" t="s">
        <v>1140</v>
      </c>
      <c r="C141" s="2" t="s">
        <v>212</v>
      </c>
      <c r="D141" s="2" t="s">
        <v>213</v>
      </c>
      <c r="E141" s="3" t="s">
        <v>1144</v>
      </c>
      <c r="F141" s="2" t="s">
        <v>1141</v>
      </c>
      <c r="G141" s="2" t="s">
        <v>1142</v>
      </c>
      <c r="H141" s="2" t="s">
        <v>976</v>
      </c>
      <c r="I141" s="2" t="s">
        <v>63</v>
      </c>
      <c r="J141" s="2" t="s">
        <v>1143</v>
      </c>
      <c r="K141" s="3" t="s">
        <v>462</v>
      </c>
    </row>
    <row r="142" spans="1:11" hidden="1" outlineLevel="2" x14ac:dyDescent="0.2">
      <c r="A142" s="2" t="s">
        <v>1139</v>
      </c>
      <c r="B142" s="2" t="s">
        <v>1151</v>
      </c>
      <c r="C142" s="2" t="s">
        <v>212</v>
      </c>
      <c r="D142" s="2" t="s">
        <v>213</v>
      </c>
      <c r="E142" s="3" t="s">
        <v>1156</v>
      </c>
      <c r="F142" s="2" t="s">
        <v>1152</v>
      </c>
      <c r="G142" s="2" t="s">
        <v>1153</v>
      </c>
      <c r="H142" s="2" t="s">
        <v>1154</v>
      </c>
      <c r="I142" s="2" t="s">
        <v>63</v>
      </c>
      <c r="J142" s="2" t="s">
        <v>1155</v>
      </c>
      <c r="K142" s="3" t="s">
        <v>462</v>
      </c>
    </row>
    <row r="143" spans="1:11" hidden="1" outlineLevel="2" x14ac:dyDescent="0.2">
      <c r="A143" s="2" t="s">
        <v>995</v>
      </c>
      <c r="B143" s="2" t="s">
        <v>1187</v>
      </c>
      <c r="C143" s="2" t="s">
        <v>212</v>
      </c>
      <c r="D143" s="2" t="s">
        <v>213</v>
      </c>
      <c r="E143" s="3" t="s">
        <v>1192</v>
      </c>
      <c r="F143" s="2" t="s">
        <v>1188</v>
      </c>
      <c r="G143" s="2" t="s">
        <v>1189</v>
      </c>
      <c r="H143" s="2" t="s">
        <v>1190</v>
      </c>
      <c r="I143" s="2" t="s">
        <v>63</v>
      </c>
      <c r="J143" s="2" t="s">
        <v>1191</v>
      </c>
      <c r="K143" s="3" t="s">
        <v>462</v>
      </c>
    </row>
    <row r="144" spans="1:11" hidden="1" outlineLevel="2" x14ac:dyDescent="0.2">
      <c r="A144" s="2" t="s">
        <v>1407</v>
      </c>
      <c r="B144" s="2" t="s">
        <v>1408</v>
      </c>
      <c r="C144" s="2" t="s">
        <v>212</v>
      </c>
      <c r="D144" s="2" t="s">
        <v>213</v>
      </c>
      <c r="E144" s="3" t="s">
        <v>257</v>
      </c>
      <c r="F144" s="2" t="s">
        <v>253</v>
      </c>
      <c r="G144" s="2" t="s">
        <v>254</v>
      </c>
      <c r="H144" s="2" t="s">
        <v>255</v>
      </c>
      <c r="I144" s="2" t="s">
        <v>63</v>
      </c>
      <c r="J144" s="2" t="s">
        <v>256</v>
      </c>
      <c r="K144" s="3" t="s">
        <v>462</v>
      </c>
    </row>
    <row r="145" spans="1:11" hidden="1" outlineLevel="2" x14ac:dyDescent="0.2">
      <c r="A145" s="2" t="s">
        <v>1407</v>
      </c>
      <c r="B145" s="2" t="s">
        <v>1409</v>
      </c>
      <c r="C145" s="2" t="s">
        <v>212</v>
      </c>
      <c r="D145" s="2" t="s">
        <v>213</v>
      </c>
      <c r="E145" s="3" t="s">
        <v>1413</v>
      </c>
      <c r="F145" s="2" t="s">
        <v>1410</v>
      </c>
      <c r="G145" s="2" t="s">
        <v>1411</v>
      </c>
      <c r="H145" s="2" t="s">
        <v>976</v>
      </c>
      <c r="I145" s="2" t="s">
        <v>63</v>
      </c>
      <c r="J145" s="2" t="s">
        <v>1412</v>
      </c>
      <c r="K145" s="3" t="s">
        <v>462</v>
      </c>
    </row>
    <row r="146" spans="1:11" hidden="1" outlineLevel="2" x14ac:dyDescent="0.2">
      <c r="A146" s="2" t="s">
        <v>1407</v>
      </c>
      <c r="B146" s="2" t="s">
        <v>1578</v>
      </c>
      <c r="C146" s="2" t="s">
        <v>212</v>
      </c>
      <c r="D146" s="2" t="s">
        <v>213</v>
      </c>
      <c r="E146" s="3" t="s">
        <v>1582</v>
      </c>
      <c r="F146" s="2" t="s">
        <v>1579</v>
      </c>
      <c r="G146" s="2" t="s">
        <v>1580</v>
      </c>
      <c r="H146" s="2" t="s">
        <v>976</v>
      </c>
      <c r="I146" s="2" t="s">
        <v>63</v>
      </c>
      <c r="J146" s="2" t="s">
        <v>1581</v>
      </c>
      <c r="K146" s="3" t="s">
        <v>462</v>
      </c>
    </row>
    <row r="147" spans="1:11" outlineLevel="1" collapsed="1" x14ac:dyDescent="0.2">
      <c r="D147" s="3" t="s">
        <v>7584</v>
      </c>
      <c r="E147" s="3">
        <f>SUBTOTAL(3,E140:E146)</f>
        <v>7</v>
      </c>
      <c r="K147" s="3" t="s">
        <v>462</v>
      </c>
    </row>
    <row r="148" spans="1:11" hidden="1" outlineLevel="2" x14ac:dyDescent="0.2">
      <c r="A148" s="2" t="s">
        <v>2722</v>
      </c>
      <c r="B148" s="2" t="s">
        <v>2723</v>
      </c>
      <c r="C148" s="2" t="s">
        <v>2724</v>
      </c>
      <c r="D148" s="2" t="s">
        <v>2725</v>
      </c>
      <c r="E148" s="3" t="s">
        <v>2730</v>
      </c>
      <c r="F148" s="2" t="s">
        <v>2726</v>
      </c>
      <c r="G148" s="2" t="s">
        <v>2727</v>
      </c>
      <c r="H148" s="2" t="s">
        <v>2728</v>
      </c>
      <c r="I148" s="2" t="s">
        <v>63</v>
      </c>
      <c r="J148" s="2" t="s">
        <v>2729</v>
      </c>
      <c r="K148" s="3" t="s">
        <v>462</v>
      </c>
    </row>
    <row r="149" spans="1:11" hidden="1" outlineLevel="2" x14ac:dyDescent="0.2">
      <c r="A149" s="2" t="s">
        <v>2722</v>
      </c>
      <c r="B149" s="2" t="s">
        <v>2736</v>
      </c>
      <c r="C149" s="2" t="s">
        <v>2724</v>
      </c>
      <c r="D149" s="2" t="s">
        <v>2725</v>
      </c>
      <c r="E149" s="3" t="s">
        <v>2741</v>
      </c>
      <c r="F149" s="2" t="s">
        <v>2737</v>
      </c>
      <c r="G149" s="2" t="s">
        <v>2738</v>
      </c>
      <c r="H149" s="2" t="s">
        <v>2739</v>
      </c>
      <c r="I149" s="2" t="s">
        <v>63</v>
      </c>
      <c r="J149" s="2" t="s">
        <v>2740</v>
      </c>
      <c r="K149" s="3" t="s">
        <v>462</v>
      </c>
    </row>
    <row r="150" spans="1:11" outlineLevel="1" collapsed="1" x14ac:dyDescent="0.2">
      <c r="D150" s="3" t="s">
        <v>7585</v>
      </c>
      <c r="E150" s="3">
        <f>SUBTOTAL(3,E148:E149)</f>
        <v>2</v>
      </c>
      <c r="K150" s="3" t="s">
        <v>462</v>
      </c>
    </row>
    <row r="151" spans="1:11" hidden="1" outlineLevel="2" x14ac:dyDescent="0.2">
      <c r="A151" s="2" t="s">
        <v>453</v>
      </c>
      <c r="B151" s="2" t="s">
        <v>454</v>
      </c>
      <c r="C151" s="2" t="s">
        <v>455</v>
      </c>
      <c r="D151" s="2" t="s">
        <v>456</v>
      </c>
      <c r="E151" s="3" t="s">
        <v>461</v>
      </c>
      <c r="F151" s="2" t="s">
        <v>457</v>
      </c>
      <c r="G151" s="2" t="s">
        <v>458</v>
      </c>
      <c r="H151" s="2" t="s">
        <v>459</v>
      </c>
      <c r="I151" s="2" t="s">
        <v>63</v>
      </c>
      <c r="J151" s="2" t="s">
        <v>460</v>
      </c>
      <c r="K151" s="3" t="s">
        <v>462</v>
      </c>
    </row>
    <row r="152" spans="1:11" hidden="1" outlineLevel="2" x14ac:dyDescent="0.2">
      <c r="A152" s="2" t="s">
        <v>453</v>
      </c>
      <c r="B152" s="2" t="s">
        <v>481</v>
      </c>
      <c r="C152" s="2" t="s">
        <v>455</v>
      </c>
      <c r="D152" s="2" t="s">
        <v>456</v>
      </c>
      <c r="E152" s="3" t="s">
        <v>484</v>
      </c>
      <c r="F152" s="2" t="s">
        <v>482</v>
      </c>
      <c r="G152" s="2" t="s">
        <v>483</v>
      </c>
      <c r="H152" s="2" t="s">
        <v>472</v>
      </c>
      <c r="I152" s="2" t="s">
        <v>63</v>
      </c>
      <c r="J152" s="2" t="s">
        <v>473</v>
      </c>
      <c r="K152" s="3" t="s">
        <v>462</v>
      </c>
    </row>
    <row r="153" spans="1:11" hidden="1" outlineLevel="2" x14ac:dyDescent="0.2">
      <c r="A153" s="2" t="s">
        <v>453</v>
      </c>
      <c r="B153" s="2" t="s">
        <v>566</v>
      </c>
      <c r="C153" s="2" t="s">
        <v>455</v>
      </c>
      <c r="D153" s="2" t="s">
        <v>456</v>
      </c>
      <c r="E153" s="3" t="s">
        <v>571</v>
      </c>
      <c r="F153" s="2" t="s">
        <v>567</v>
      </c>
      <c r="G153" s="2" t="s">
        <v>568</v>
      </c>
      <c r="H153" s="2" t="s">
        <v>569</v>
      </c>
      <c r="I153" s="2" t="s">
        <v>63</v>
      </c>
      <c r="J153" s="2" t="s">
        <v>570</v>
      </c>
      <c r="K153" s="3" t="s">
        <v>462</v>
      </c>
    </row>
    <row r="154" spans="1:11" hidden="1" outlineLevel="2" x14ac:dyDescent="0.2">
      <c r="A154" s="2" t="s">
        <v>453</v>
      </c>
      <c r="B154" s="2" t="s">
        <v>591</v>
      </c>
      <c r="C154" s="2" t="s">
        <v>455</v>
      </c>
      <c r="D154" s="2" t="s">
        <v>456</v>
      </c>
      <c r="E154" s="3" t="s">
        <v>596</v>
      </c>
      <c r="F154" s="2" t="s">
        <v>592</v>
      </c>
      <c r="G154" s="2" t="s">
        <v>593</v>
      </c>
      <c r="H154" s="2" t="s">
        <v>594</v>
      </c>
      <c r="I154" s="2" t="s">
        <v>63</v>
      </c>
      <c r="J154" s="2" t="s">
        <v>595</v>
      </c>
      <c r="K154" s="3" t="s">
        <v>462</v>
      </c>
    </row>
    <row r="155" spans="1:11" hidden="1" outlineLevel="2" x14ac:dyDescent="0.2">
      <c r="A155" s="2" t="s">
        <v>453</v>
      </c>
      <c r="B155" s="2" t="s">
        <v>615</v>
      </c>
      <c r="C155" s="2" t="s">
        <v>455</v>
      </c>
      <c r="D155" s="2" t="s">
        <v>456</v>
      </c>
      <c r="E155" s="3" t="s">
        <v>619</v>
      </c>
      <c r="F155" s="2" t="s">
        <v>616</v>
      </c>
      <c r="G155" s="2" t="s">
        <v>617</v>
      </c>
      <c r="H155" s="2" t="s">
        <v>594</v>
      </c>
      <c r="I155" s="2" t="s">
        <v>63</v>
      </c>
      <c r="J155" s="2" t="s">
        <v>618</v>
      </c>
      <c r="K155" s="3" t="s">
        <v>462</v>
      </c>
    </row>
    <row r="156" spans="1:11" hidden="1" outlineLevel="2" x14ac:dyDescent="0.2">
      <c r="A156" s="2" t="s">
        <v>453</v>
      </c>
      <c r="B156" s="2" t="s">
        <v>631</v>
      </c>
      <c r="C156" s="2" t="s">
        <v>455</v>
      </c>
      <c r="D156" s="2" t="s">
        <v>456</v>
      </c>
      <c r="E156" s="3" t="s">
        <v>636</v>
      </c>
      <c r="F156" s="2" t="s">
        <v>632</v>
      </c>
      <c r="G156" s="2" t="s">
        <v>633</v>
      </c>
      <c r="H156" s="2" t="s">
        <v>634</v>
      </c>
      <c r="I156" s="2" t="s">
        <v>63</v>
      </c>
      <c r="J156" s="2" t="s">
        <v>635</v>
      </c>
      <c r="K156" s="3" t="s">
        <v>462</v>
      </c>
    </row>
    <row r="157" spans="1:11" hidden="1" outlineLevel="2" x14ac:dyDescent="0.2">
      <c r="A157" s="2" t="s">
        <v>1717</v>
      </c>
      <c r="B157" s="2" t="s">
        <v>1718</v>
      </c>
      <c r="C157" s="2" t="s">
        <v>455</v>
      </c>
      <c r="D157" s="2" t="s">
        <v>456</v>
      </c>
      <c r="E157" s="3" t="s">
        <v>1723</v>
      </c>
      <c r="F157" s="2" t="s">
        <v>1719</v>
      </c>
      <c r="G157" s="2" t="s">
        <v>1720</v>
      </c>
      <c r="H157" s="2" t="s">
        <v>1721</v>
      </c>
      <c r="I157" s="2" t="s">
        <v>63</v>
      </c>
      <c r="J157" s="2" t="s">
        <v>1722</v>
      </c>
      <c r="K157" s="3" t="s">
        <v>462</v>
      </c>
    </row>
    <row r="158" spans="1:11" hidden="1" outlineLevel="2" x14ac:dyDescent="0.2">
      <c r="A158" s="2" t="s">
        <v>1717</v>
      </c>
      <c r="B158" s="2" t="s">
        <v>1853</v>
      </c>
      <c r="C158" s="2" t="s">
        <v>455</v>
      </c>
      <c r="D158" s="2" t="s">
        <v>456</v>
      </c>
      <c r="E158" s="3" t="s">
        <v>1858</v>
      </c>
      <c r="F158" s="2" t="s">
        <v>1854</v>
      </c>
      <c r="G158" s="2" t="s">
        <v>1855</v>
      </c>
      <c r="H158" s="2" t="s">
        <v>1856</v>
      </c>
      <c r="I158" s="2" t="s">
        <v>63</v>
      </c>
      <c r="J158" s="2" t="s">
        <v>1857</v>
      </c>
      <c r="K158" s="3" t="s">
        <v>462</v>
      </c>
    </row>
    <row r="159" spans="1:11" hidden="1" outlineLevel="2" x14ac:dyDescent="0.2">
      <c r="A159" s="2" t="s">
        <v>1717</v>
      </c>
      <c r="B159" s="2" t="s">
        <v>1859</v>
      </c>
      <c r="C159" s="2" t="s">
        <v>455</v>
      </c>
      <c r="D159" s="2" t="s">
        <v>456</v>
      </c>
      <c r="E159" s="3" t="s">
        <v>1863</v>
      </c>
      <c r="F159" s="2" t="s">
        <v>1860</v>
      </c>
      <c r="G159" s="2" t="s">
        <v>1861</v>
      </c>
      <c r="H159" s="2" t="s">
        <v>951</v>
      </c>
      <c r="I159" s="2" t="s">
        <v>63</v>
      </c>
      <c r="J159" s="2" t="s">
        <v>1862</v>
      </c>
      <c r="K159" s="3" t="s">
        <v>462</v>
      </c>
    </row>
    <row r="160" spans="1:11" hidden="1" outlineLevel="2" x14ac:dyDescent="0.2">
      <c r="A160" s="2" t="s">
        <v>1717</v>
      </c>
      <c r="B160" s="2" t="s">
        <v>2981</v>
      </c>
      <c r="C160" s="2" t="s">
        <v>455</v>
      </c>
      <c r="D160" s="2" t="s">
        <v>456</v>
      </c>
      <c r="E160" s="3" t="s">
        <v>2985</v>
      </c>
      <c r="F160" s="2" t="s">
        <v>2982</v>
      </c>
      <c r="G160" s="2" t="s">
        <v>2983</v>
      </c>
      <c r="H160" s="2" t="s">
        <v>1856</v>
      </c>
      <c r="I160" s="2" t="s">
        <v>63</v>
      </c>
      <c r="J160" s="2" t="s">
        <v>2984</v>
      </c>
      <c r="K160" s="3" t="s">
        <v>462</v>
      </c>
    </row>
    <row r="161" spans="1:11" hidden="1" outlineLevel="2" x14ac:dyDescent="0.2">
      <c r="A161" s="2" t="s">
        <v>1717</v>
      </c>
      <c r="B161" s="2" t="s">
        <v>2986</v>
      </c>
      <c r="C161" s="2" t="s">
        <v>455</v>
      </c>
      <c r="D161" s="2" t="s">
        <v>456</v>
      </c>
      <c r="E161" s="3" t="s">
        <v>2991</v>
      </c>
      <c r="F161" s="2" t="s">
        <v>2987</v>
      </c>
      <c r="G161" s="2" t="s">
        <v>2988</v>
      </c>
      <c r="H161" s="2" t="s">
        <v>2989</v>
      </c>
      <c r="I161" s="2" t="s">
        <v>63</v>
      </c>
      <c r="J161" s="2" t="s">
        <v>2990</v>
      </c>
      <c r="K161" s="3" t="s">
        <v>462</v>
      </c>
    </row>
    <row r="162" spans="1:11" hidden="1" outlineLevel="2" x14ac:dyDescent="0.2">
      <c r="A162" s="2" t="s">
        <v>1717</v>
      </c>
      <c r="B162" s="2" t="s">
        <v>2992</v>
      </c>
      <c r="C162" s="2" t="s">
        <v>455</v>
      </c>
      <c r="D162" s="2" t="s">
        <v>456</v>
      </c>
      <c r="E162" s="3" t="s">
        <v>2997</v>
      </c>
      <c r="F162" s="2" t="s">
        <v>2993</v>
      </c>
      <c r="G162" s="2" t="s">
        <v>2994</v>
      </c>
      <c r="H162" s="2" t="s">
        <v>2995</v>
      </c>
      <c r="I162" s="2" t="s">
        <v>63</v>
      </c>
      <c r="J162" s="2" t="s">
        <v>2996</v>
      </c>
      <c r="K162" s="3" t="s">
        <v>462</v>
      </c>
    </row>
    <row r="163" spans="1:11" hidden="1" outlineLevel="2" x14ac:dyDescent="0.2">
      <c r="A163" s="2" t="s">
        <v>1717</v>
      </c>
      <c r="B163" s="2" t="s">
        <v>6576</v>
      </c>
      <c r="C163" s="2" t="s">
        <v>455</v>
      </c>
      <c r="D163" s="2" t="s">
        <v>456</v>
      </c>
      <c r="E163" s="3" t="s">
        <v>6581</v>
      </c>
      <c r="F163" s="2" t="s">
        <v>6577</v>
      </c>
      <c r="G163" s="2" t="s">
        <v>6578</v>
      </c>
      <c r="H163" s="2" t="s">
        <v>6579</v>
      </c>
      <c r="I163" s="2" t="s">
        <v>63</v>
      </c>
      <c r="J163" s="2" t="s">
        <v>6580</v>
      </c>
      <c r="K163" s="3" t="s">
        <v>462</v>
      </c>
    </row>
    <row r="164" spans="1:11" outlineLevel="1" collapsed="1" x14ac:dyDescent="0.2">
      <c r="D164" s="3" t="s">
        <v>7586</v>
      </c>
      <c r="E164" s="3">
        <f>SUBTOTAL(3,E151:E163)</f>
        <v>13</v>
      </c>
      <c r="K164" s="3" t="s">
        <v>462</v>
      </c>
    </row>
    <row r="165" spans="1:11" hidden="1" outlineLevel="2" x14ac:dyDescent="0.2">
      <c r="A165" s="2" t="s">
        <v>6064</v>
      </c>
      <c r="B165" s="2" t="s">
        <v>6065</v>
      </c>
      <c r="C165" s="2" t="s">
        <v>6066</v>
      </c>
      <c r="D165" s="2" t="s">
        <v>6067</v>
      </c>
      <c r="E165" s="3" t="s">
        <v>6070</v>
      </c>
      <c r="F165" s="2" t="s">
        <v>6068</v>
      </c>
      <c r="G165" s="2" t="s">
        <v>6069</v>
      </c>
      <c r="H165" s="2" t="s">
        <v>255</v>
      </c>
      <c r="I165" s="2" t="s">
        <v>63</v>
      </c>
      <c r="J165" s="2" t="s">
        <v>256</v>
      </c>
      <c r="K165" s="3" t="s">
        <v>462</v>
      </c>
    </row>
    <row r="166" spans="1:11" outlineLevel="1" collapsed="1" x14ac:dyDescent="0.2">
      <c r="D166" s="3" t="s">
        <v>7611</v>
      </c>
      <c r="E166" s="3">
        <f>SUBTOTAL(3,E165:E165)</f>
        <v>1</v>
      </c>
      <c r="K166" s="3" t="s">
        <v>462</v>
      </c>
    </row>
    <row r="167" spans="1:11" hidden="1" outlineLevel="2" x14ac:dyDescent="0.2">
      <c r="A167" s="2" t="s">
        <v>557</v>
      </c>
      <c r="B167" s="2" t="s">
        <v>973</v>
      </c>
      <c r="C167" s="2" t="s">
        <v>559</v>
      </c>
      <c r="D167" s="2" t="s">
        <v>560</v>
      </c>
      <c r="E167" s="3" t="s">
        <v>978</v>
      </c>
      <c r="F167" s="2" t="s">
        <v>974</v>
      </c>
      <c r="G167" s="2" t="s">
        <v>975</v>
      </c>
      <c r="H167" s="2" t="s">
        <v>976</v>
      </c>
      <c r="I167" s="2" t="s">
        <v>63</v>
      </c>
      <c r="J167" s="2" t="s">
        <v>977</v>
      </c>
      <c r="K167" s="3" t="s">
        <v>462</v>
      </c>
    </row>
    <row r="168" spans="1:11" hidden="1" outlineLevel="2" x14ac:dyDescent="0.2">
      <c r="A168" s="2" t="s">
        <v>1100</v>
      </c>
      <c r="B168" s="2" t="s">
        <v>1101</v>
      </c>
      <c r="C168" s="2" t="s">
        <v>559</v>
      </c>
      <c r="D168" s="2" t="s">
        <v>560</v>
      </c>
      <c r="E168" s="3" t="s">
        <v>1104</v>
      </c>
      <c r="F168" s="2" t="s">
        <v>1102</v>
      </c>
      <c r="G168" s="2" t="s">
        <v>1103</v>
      </c>
      <c r="H168" s="2" t="s">
        <v>999</v>
      </c>
      <c r="I168" s="2" t="s">
        <v>63</v>
      </c>
      <c r="J168" s="2" t="s">
        <v>1000</v>
      </c>
      <c r="K168" s="3" t="s">
        <v>462</v>
      </c>
    </row>
    <row r="169" spans="1:11" hidden="1" outlineLevel="2" x14ac:dyDescent="0.2">
      <c r="A169" s="2" t="s">
        <v>1100</v>
      </c>
      <c r="B169" s="2" t="s">
        <v>3513</v>
      </c>
      <c r="C169" s="2" t="s">
        <v>559</v>
      </c>
      <c r="D169" s="2" t="s">
        <v>560</v>
      </c>
      <c r="E169" s="3" t="s">
        <v>3517</v>
      </c>
      <c r="F169" s="2" t="s">
        <v>3514</v>
      </c>
      <c r="G169" s="2" t="s">
        <v>3515</v>
      </c>
      <c r="H169" s="2" t="s">
        <v>1005</v>
      </c>
      <c r="I169" s="2" t="s">
        <v>63</v>
      </c>
      <c r="J169" s="2" t="s">
        <v>3516</v>
      </c>
      <c r="K169" s="3" t="s">
        <v>462</v>
      </c>
    </row>
    <row r="170" spans="1:11" outlineLevel="1" collapsed="1" x14ac:dyDescent="0.2">
      <c r="D170" s="3" t="s">
        <v>7592</v>
      </c>
      <c r="E170" s="3">
        <f>SUBTOTAL(3,E167:E169)</f>
        <v>3</v>
      </c>
      <c r="K170" s="3" t="s">
        <v>462</v>
      </c>
    </row>
    <row r="171" spans="1:11" hidden="1" outlineLevel="2" x14ac:dyDescent="0.2">
      <c r="A171" s="2" t="s">
        <v>453</v>
      </c>
      <c r="B171" s="2" t="s">
        <v>4020</v>
      </c>
      <c r="C171" s="2" t="s">
        <v>2001</v>
      </c>
      <c r="D171" s="2" t="s">
        <v>2002</v>
      </c>
      <c r="E171" s="3" t="s">
        <v>4025</v>
      </c>
      <c r="F171" s="2" t="s">
        <v>4021</v>
      </c>
      <c r="G171" s="2" t="s">
        <v>4022</v>
      </c>
      <c r="H171" s="2" t="s">
        <v>4023</v>
      </c>
      <c r="I171" s="2" t="s">
        <v>63</v>
      </c>
      <c r="J171" s="2" t="s">
        <v>4024</v>
      </c>
      <c r="K171" s="3" t="s">
        <v>462</v>
      </c>
    </row>
    <row r="172" spans="1:11" outlineLevel="1" collapsed="1" x14ac:dyDescent="0.2">
      <c r="D172" s="3" t="s">
        <v>7594</v>
      </c>
      <c r="E172" s="3">
        <f>SUBTOTAL(3,E171:E171)</f>
        <v>1</v>
      </c>
      <c r="K172" s="3" t="s">
        <v>462</v>
      </c>
    </row>
    <row r="173" spans="1:11" hidden="1" outlineLevel="2" x14ac:dyDescent="0.2">
      <c r="A173" s="2" t="s">
        <v>6647</v>
      </c>
      <c r="B173" s="2" t="s">
        <v>6795</v>
      </c>
      <c r="C173" s="2" t="s">
        <v>6648</v>
      </c>
      <c r="D173" s="2" t="s">
        <v>6649</v>
      </c>
      <c r="E173" s="3" t="s">
        <v>6800</v>
      </c>
      <c r="F173" s="2" t="s">
        <v>6796</v>
      </c>
      <c r="G173" s="2" t="s">
        <v>6797</v>
      </c>
      <c r="H173" s="2" t="s">
        <v>6798</v>
      </c>
      <c r="I173" s="2" t="s">
        <v>63</v>
      </c>
      <c r="J173" s="2" t="s">
        <v>6799</v>
      </c>
      <c r="K173" s="3" t="s">
        <v>462</v>
      </c>
    </row>
    <row r="174" spans="1:11" outlineLevel="1" collapsed="1" x14ac:dyDescent="0.2">
      <c r="D174" s="3" t="s">
        <v>7595</v>
      </c>
      <c r="E174" s="3">
        <f>SUBTOTAL(3,E173:E173)</f>
        <v>1</v>
      </c>
      <c r="K174" s="3" t="s">
        <v>462</v>
      </c>
    </row>
    <row r="175" spans="1:11" hidden="1" outlineLevel="2" x14ac:dyDescent="0.2">
      <c r="A175" s="2" t="s">
        <v>1231</v>
      </c>
      <c r="B175" s="2" t="s">
        <v>1232</v>
      </c>
      <c r="C175" s="2" t="s">
        <v>1233</v>
      </c>
      <c r="D175" s="2" t="s">
        <v>1234</v>
      </c>
      <c r="E175" s="3" t="s">
        <v>1239</v>
      </c>
      <c r="F175" s="2" t="s">
        <v>1235</v>
      </c>
      <c r="G175" s="2" t="s">
        <v>1236</v>
      </c>
      <c r="H175" s="2" t="s">
        <v>1237</v>
      </c>
      <c r="I175" s="2" t="s">
        <v>63</v>
      </c>
      <c r="J175" s="2" t="s">
        <v>1238</v>
      </c>
      <c r="K175" s="3" t="s">
        <v>462</v>
      </c>
    </row>
    <row r="176" spans="1:11" outlineLevel="1" collapsed="1" x14ac:dyDescent="0.2">
      <c r="D176" s="3" t="s">
        <v>7612</v>
      </c>
      <c r="E176" s="3">
        <f>SUBTOTAL(3,E175:E175)</f>
        <v>1</v>
      </c>
      <c r="K176" s="3" t="s">
        <v>462</v>
      </c>
    </row>
    <row r="177" spans="1:11" hidden="1" outlineLevel="2" x14ac:dyDescent="0.2">
      <c r="A177" s="2" t="s">
        <v>2012</v>
      </c>
      <c r="B177" s="2" t="s">
        <v>2111</v>
      </c>
      <c r="C177" s="2" t="s">
        <v>2014</v>
      </c>
      <c r="D177" s="2" t="s">
        <v>2015</v>
      </c>
      <c r="E177" s="3" t="s">
        <v>2116</v>
      </c>
      <c r="F177" s="2" t="s">
        <v>2112</v>
      </c>
      <c r="G177" s="2" t="s">
        <v>2113</v>
      </c>
      <c r="H177" s="2" t="s">
        <v>2114</v>
      </c>
      <c r="I177" s="2" t="s">
        <v>115</v>
      </c>
      <c r="J177" s="2" t="s">
        <v>2115</v>
      </c>
      <c r="K177" s="3" t="s">
        <v>462</v>
      </c>
    </row>
    <row r="178" spans="1:11" hidden="1" outlineLevel="2" x14ac:dyDescent="0.2">
      <c r="A178" s="2" t="s">
        <v>2012</v>
      </c>
      <c r="B178" s="2" t="s">
        <v>2117</v>
      </c>
      <c r="C178" s="2" t="s">
        <v>2014</v>
      </c>
      <c r="D178" s="2" t="s">
        <v>2015</v>
      </c>
      <c r="E178" s="3" t="s">
        <v>2122</v>
      </c>
      <c r="F178" s="2" t="s">
        <v>2118</v>
      </c>
      <c r="G178" s="2" t="s">
        <v>2119</v>
      </c>
      <c r="H178" s="2" t="s">
        <v>2120</v>
      </c>
      <c r="I178" s="2" t="s">
        <v>115</v>
      </c>
      <c r="J178" s="2" t="s">
        <v>2121</v>
      </c>
      <c r="K178" s="3" t="s">
        <v>462</v>
      </c>
    </row>
    <row r="179" spans="1:11" hidden="1" outlineLevel="2" x14ac:dyDescent="0.2">
      <c r="A179" s="2" t="s">
        <v>2012</v>
      </c>
      <c r="B179" s="2" t="s">
        <v>2168</v>
      </c>
      <c r="C179" s="2" t="s">
        <v>2014</v>
      </c>
      <c r="D179" s="2" t="s">
        <v>2015</v>
      </c>
      <c r="E179" s="3" t="s">
        <v>2173</v>
      </c>
      <c r="F179" s="2" t="s">
        <v>2169</v>
      </c>
      <c r="G179" s="2" t="s">
        <v>2170</v>
      </c>
      <c r="H179" s="2" t="s">
        <v>2171</v>
      </c>
      <c r="I179" s="2" t="s">
        <v>115</v>
      </c>
      <c r="J179" s="2" t="s">
        <v>2172</v>
      </c>
      <c r="K179" s="3" t="s">
        <v>462</v>
      </c>
    </row>
    <row r="180" spans="1:11" hidden="1" outlineLevel="2" x14ac:dyDescent="0.2">
      <c r="A180" s="2" t="s">
        <v>2012</v>
      </c>
      <c r="B180" s="2" t="s">
        <v>2187</v>
      </c>
      <c r="C180" s="2" t="s">
        <v>2014</v>
      </c>
      <c r="D180" s="2" t="s">
        <v>2015</v>
      </c>
      <c r="E180" s="3" t="s">
        <v>2191</v>
      </c>
      <c r="F180" s="2" t="s">
        <v>2188</v>
      </c>
      <c r="G180" s="2" t="s">
        <v>2189</v>
      </c>
      <c r="H180" s="2" t="s">
        <v>2183</v>
      </c>
      <c r="I180" s="2" t="s">
        <v>2184</v>
      </c>
      <c r="J180" s="2" t="s">
        <v>2190</v>
      </c>
      <c r="K180" s="3" t="s">
        <v>462</v>
      </c>
    </row>
    <row r="181" spans="1:11" hidden="1" outlineLevel="2" x14ac:dyDescent="0.2">
      <c r="A181" s="2" t="s">
        <v>2012</v>
      </c>
      <c r="B181" s="2" t="s">
        <v>2192</v>
      </c>
      <c r="C181" s="2" t="s">
        <v>2014</v>
      </c>
      <c r="D181" s="2" t="s">
        <v>2015</v>
      </c>
      <c r="E181" s="3" t="s">
        <v>2196</v>
      </c>
      <c r="F181" s="2" t="s">
        <v>2193</v>
      </c>
      <c r="G181" s="2" t="s">
        <v>2194</v>
      </c>
      <c r="H181" s="2" t="s">
        <v>2183</v>
      </c>
      <c r="I181" s="2" t="s">
        <v>2184</v>
      </c>
      <c r="J181" s="2" t="s">
        <v>2195</v>
      </c>
      <c r="K181" s="3" t="s">
        <v>462</v>
      </c>
    </row>
    <row r="182" spans="1:11" outlineLevel="1" collapsed="1" x14ac:dyDescent="0.2">
      <c r="D182" s="3" t="s">
        <v>7596</v>
      </c>
      <c r="E182" s="3">
        <f>SUBTOTAL(3,E177:E181)</f>
        <v>5</v>
      </c>
      <c r="K182" s="3" t="s">
        <v>462</v>
      </c>
    </row>
    <row r="183" spans="1:11" hidden="1" outlineLevel="2" x14ac:dyDescent="0.2">
      <c r="A183" s="2" t="s">
        <v>396</v>
      </c>
      <c r="B183" s="2" t="s">
        <v>1883</v>
      </c>
      <c r="C183" s="2" t="s">
        <v>101</v>
      </c>
      <c r="D183" s="2" t="s">
        <v>102</v>
      </c>
      <c r="E183" s="3" t="s">
        <v>1888</v>
      </c>
      <c r="F183" s="2" t="s">
        <v>1884</v>
      </c>
      <c r="G183" s="2" t="s">
        <v>1885</v>
      </c>
      <c r="H183" s="2" t="s">
        <v>1886</v>
      </c>
      <c r="I183" s="2" t="s">
        <v>103</v>
      </c>
      <c r="J183" s="2" t="s">
        <v>1887</v>
      </c>
      <c r="K183" s="3" t="s">
        <v>462</v>
      </c>
    </row>
    <row r="184" spans="1:11" hidden="1" outlineLevel="2" x14ac:dyDescent="0.2">
      <c r="A184" s="2" t="s">
        <v>396</v>
      </c>
      <c r="B184" s="2" t="s">
        <v>1889</v>
      </c>
      <c r="C184" s="2" t="s">
        <v>101</v>
      </c>
      <c r="D184" s="2" t="s">
        <v>102</v>
      </c>
      <c r="E184" s="3" t="s">
        <v>1894</v>
      </c>
      <c r="F184" s="2" t="s">
        <v>1890</v>
      </c>
      <c r="G184" s="2" t="s">
        <v>1891</v>
      </c>
      <c r="H184" s="2" t="s">
        <v>1892</v>
      </c>
      <c r="I184" s="2" t="s">
        <v>103</v>
      </c>
      <c r="J184" s="2" t="s">
        <v>1893</v>
      </c>
      <c r="K184" s="3" t="s">
        <v>462</v>
      </c>
    </row>
    <row r="185" spans="1:11" hidden="1" outlineLevel="2" x14ac:dyDescent="0.2">
      <c r="A185" s="2" t="s">
        <v>396</v>
      </c>
      <c r="B185" s="2" t="s">
        <v>1895</v>
      </c>
      <c r="C185" s="2" t="s">
        <v>101</v>
      </c>
      <c r="D185" s="2" t="s">
        <v>102</v>
      </c>
      <c r="E185" s="3" t="s">
        <v>1900</v>
      </c>
      <c r="F185" s="2" t="s">
        <v>1896</v>
      </c>
      <c r="G185" s="2" t="s">
        <v>1897</v>
      </c>
      <c r="H185" s="2" t="s">
        <v>1898</v>
      </c>
      <c r="I185" s="2" t="s">
        <v>103</v>
      </c>
      <c r="J185" s="2" t="s">
        <v>1899</v>
      </c>
      <c r="K185" s="3" t="s">
        <v>462</v>
      </c>
    </row>
    <row r="186" spans="1:11" hidden="1" outlineLevel="2" x14ac:dyDescent="0.2">
      <c r="A186" s="2" t="s">
        <v>396</v>
      </c>
      <c r="B186" s="2" t="s">
        <v>1901</v>
      </c>
      <c r="C186" s="2" t="s">
        <v>101</v>
      </c>
      <c r="D186" s="2" t="s">
        <v>102</v>
      </c>
      <c r="E186" s="3" t="s">
        <v>1906</v>
      </c>
      <c r="F186" s="2" t="s">
        <v>1902</v>
      </c>
      <c r="G186" s="2" t="s">
        <v>1903</v>
      </c>
      <c r="H186" s="2" t="s">
        <v>1904</v>
      </c>
      <c r="I186" s="2" t="s">
        <v>103</v>
      </c>
      <c r="J186" s="2" t="s">
        <v>1905</v>
      </c>
      <c r="K186" s="3" t="s">
        <v>462</v>
      </c>
    </row>
    <row r="187" spans="1:11" hidden="1" outlineLevel="2" x14ac:dyDescent="0.2">
      <c r="A187" s="2" t="s">
        <v>396</v>
      </c>
      <c r="B187" s="2" t="s">
        <v>1907</v>
      </c>
      <c r="C187" s="2" t="s">
        <v>101</v>
      </c>
      <c r="D187" s="2" t="s">
        <v>102</v>
      </c>
      <c r="E187" s="3" t="s">
        <v>1912</v>
      </c>
      <c r="F187" s="2" t="s">
        <v>1908</v>
      </c>
      <c r="G187" s="2" t="s">
        <v>1909</v>
      </c>
      <c r="H187" s="2" t="s">
        <v>1910</v>
      </c>
      <c r="I187" s="2" t="s">
        <v>103</v>
      </c>
      <c r="J187" s="2" t="s">
        <v>1911</v>
      </c>
      <c r="K187" s="3" t="s">
        <v>462</v>
      </c>
    </row>
    <row r="188" spans="1:11" hidden="1" outlineLevel="2" x14ac:dyDescent="0.2">
      <c r="A188" s="2" t="s">
        <v>396</v>
      </c>
      <c r="B188" s="2" t="s">
        <v>1913</v>
      </c>
      <c r="C188" s="2" t="s">
        <v>101</v>
      </c>
      <c r="D188" s="2" t="s">
        <v>102</v>
      </c>
      <c r="E188" s="3" t="s">
        <v>1918</v>
      </c>
      <c r="F188" s="2" t="s">
        <v>1914</v>
      </c>
      <c r="G188" s="2" t="s">
        <v>1915</v>
      </c>
      <c r="H188" s="2" t="s">
        <v>1916</v>
      </c>
      <c r="I188" s="2" t="s">
        <v>103</v>
      </c>
      <c r="J188" s="2" t="s">
        <v>1917</v>
      </c>
      <c r="K188" s="3" t="s">
        <v>462</v>
      </c>
    </row>
    <row r="189" spans="1:11" hidden="1" outlineLevel="2" x14ac:dyDescent="0.2">
      <c r="A189" s="2" t="s">
        <v>396</v>
      </c>
      <c r="B189" s="2" t="s">
        <v>1919</v>
      </c>
      <c r="C189" s="2" t="s">
        <v>101</v>
      </c>
      <c r="D189" s="2" t="s">
        <v>102</v>
      </c>
      <c r="E189" s="3" t="s">
        <v>1925</v>
      </c>
      <c r="F189" s="2" t="s">
        <v>1920</v>
      </c>
      <c r="G189" s="2" t="s">
        <v>1921</v>
      </c>
      <c r="H189" s="2" t="s">
        <v>1922</v>
      </c>
      <c r="I189" s="2" t="s">
        <v>1923</v>
      </c>
      <c r="J189" s="2" t="s">
        <v>1924</v>
      </c>
      <c r="K189" s="3" t="s">
        <v>462</v>
      </c>
    </row>
    <row r="190" spans="1:11" hidden="1" outlineLevel="2" x14ac:dyDescent="0.2">
      <c r="A190" s="2" t="s">
        <v>396</v>
      </c>
      <c r="B190" s="2" t="s">
        <v>1926</v>
      </c>
      <c r="C190" s="2" t="s">
        <v>101</v>
      </c>
      <c r="D190" s="2" t="s">
        <v>102</v>
      </c>
      <c r="E190" s="3" t="s">
        <v>1931</v>
      </c>
      <c r="F190" s="2" t="s">
        <v>1927</v>
      </c>
      <c r="G190" s="2" t="s">
        <v>1928</v>
      </c>
      <c r="H190" s="2" t="s">
        <v>1929</v>
      </c>
      <c r="I190" s="2" t="s">
        <v>682</v>
      </c>
      <c r="J190" s="2" t="s">
        <v>1930</v>
      </c>
      <c r="K190" s="3" t="s">
        <v>462</v>
      </c>
    </row>
    <row r="191" spans="1:11" hidden="1" outlineLevel="2" x14ac:dyDescent="0.2">
      <c r="A191" s="2" t="s">
        <v>396</v>
      </c>
      <c r="B191" s="2" t="s">
        <v>1932</v>
      </c>
      <c r="C191" s="2" t="s">
        <v>101</v>
      </c>
      <c r="D191" s="2" t="s">
        <v>102</v>
      </c>
      <c r="E191" s="3" t="s">
        <v>1937</v>
      </c>
      <c r="F191" s="2" t="s">
        <v>1933</v>
      </c>
      <c r="G191" s="2" t="s">
        <v>1934</v>
      </c>
      <c r="H191" s="2" t="s">
        <v>1935</v>
      </c>
      <c r="I191" s="2" t="s">
        <v>682</v>
      </c>
      <c r="J191" s="2" t="s">
        <v>1936</v>
      </c>
      <c r="K191" s="3" t="s">
        <v>462</v>
      </c>
    </row>
    <row r="192" spans="1:11" hidden="1" outlineLevel="2" x14ac:dyDescent="0.2">
      <c r="A192" s="2" t="s">
        <v>396</v>
      </c>
      <c r="B192" s="2" t="s">
        <v>1938</v>
      </c>
      <c r="C192" s="2" t="s">
        <v>101</v>
      </c>
      <c r="D192" s="2" t="s">
        <v>102</v>
      </c>
      <c r="E192" s="3" t="s">
        <v>1943</v>
      </c>
      <c r="F192" s="2" t="s">
        <v>1939</v>
      </c>
      <c r="G192" s="2" t="s">
        <v>1940</v>
      </c>
      <c r="H192" s="2" t="s">
        <v>1941</v>
      </c>
      <c r="I192" s="2" t="s">
        <v>103</v>
      </c>
      <c r="J192" s="2" t="s">
        <v>1942</v>
      </c>
      <c r="K192" s="3" t="s">
        <v>462</v>
      </c>
    </row>
    <row r="193" spans="1:11" hidden="1" outlineLevel="2" x14ac:dyDescent="0.2">
      <c r="A193" s="2" t="s">
        <v>396</v>
      </c>
      <c r="B193" s="2" t="s">
        <v>1944</v>
      </c>
      <c r="C193" s="2" t="s">
        <v>101</v>
      </c>
      <c r="D193" s="2" t="s">
        <v>102</v>
      </c>
      <c r="E193" s="3" t="s">
        <v>1949</v>
      </c>
      <c r="F193" s="2" t="s">
        <v>1945</v>
      </c>
      <c r="G193" s="2" t="s">
        <v>1946</v>
      </c>
      <c r="H193" s="2" t="s">
        <v>1947</v>
      </c>
      <c r="I193" s="2" t="s">
        <v>1923</v>
      </c>
      <c r="J193" s="2" t="s">
        <v>1948</v>
      </c>
      <c r="K193" s="3" t="s">
        <v>462</v>
      </c>
    </row>
    <row r="194" spans="1:11" hidden="1" outlineLevel="2" x14ac:dyDescent="0.2">
      <c r="A194" s="2" t="s">
        <v>396</v>
      </c>
      <c r="B194" s="2" t="s">
        <v>1950</v>
      </c>
      <c r="C194" s="2" t="s">
        <v>101</v>
      </c>
      <c r="D194" s="2" t="s">
        <v>102</v>
      </c>
      <c r="E194" s="3" t="s">
        <v>1956</v>
      </c>
      <c r="F194" s="2" t="s">
        <v>1951</v>
      </c>
      <c r="G194" s="2" t="s">
        <v>1952</v>
      </c>
      <c r="H194" s="2" t="s">
        <v>1953</v>
      </c>
      <c r="I194" s="2" t="s">
        <v>1954</v>
      </c>
      <c r="J194" s="2" t="s">
        <v>1955</v>
      </c>
      <c r="K194" s="3" t="s">
        <v>462</v>
      </c>
    </row>
    <row r="195" spans="1:11" hidden="1" outlineLevel="2" x14ac:dyDescent="0.2">
      <c r="A195" s="2" t="s">
        <v>396</v>
      </c>
      <c r="B195" s="2" t="s">
        <v>2421</v>
      </c>
      <c r="C195" s="2" t="s">
        <v>101</v>
      </c>
      <c r="D195" s="2" t="s">
        <v>102</v>
      </c>
      <c r="E195" s="3" t="s">
        <v>2426</v>
      </c>
      <c r="F195" s="2" t="s">
        <v>2422</v>
      </c>
      <c r="G195" s="2" t="s">
        <v>2423</v>
      </c>
      <c r="H195" s="2" t="s">
        <v>2424</v>
      </c>
      <c r="I195" s="2" t="s">
        <v>1923</v>
      </c>
      <c r="J195" s="2" t="s">
        <v>2425</v>
      </c>
      <c r="K195" s="3" t="s">
        <v>462</v>
      </c>
    </row>
    <row r="196" spans="1:11" hidden="1" outlineLevel="2" x14ac:dyDescent="0.2">
      <c r="A196" s="2" t="s">
        <v>3135</v>
      </c>
      <c r="B196" s="2" t="s">
        <v>3136</v>
      </c>
      <c r="C196" s="2" t="s">
        <v>101</v>
      </c>
      <c r="D196" s="2" t="s">
        <v>102</v>
      </c>
      <c r="E196" s="3" t="s">
        <v>3141</v>
      </c>
      <c r="F196" s="2" t="s">
        <v>3137</v>
      </c>
      <c r="G196" s="2" t="s">
        <v>3138</v>
      </c>
      <c r="H196" s="2" t="s">
        <v>3139</v>
      </c>
      <c r="I196" s="2" t="s">
        <v>64</v>
      </c>
      <c r="J196" s="2" t="s">
        <v>3140</v>
      </c>
      <c r="K196" s="3" t="s">
        <v>462</v>
      </c>
    </row>
    <row r="197" spans="1:11" hidden="1" outlineLevel="2" x14ac:dyDescent="0.2">
      <c r="A197" s="2" t="s">
        <v>3135</v>
      </c>
      <c r="B197" s="2" t="s">
        <v>3142</v>
      </c>
      <c r="C197" s="2" t="s">
        <v>101</v>
      </c>
      <c r="D197" s="2" t="s">
        <v>102</v>
      </c>
      <c r="E197" s="3" t="s">
        <v>3147</v>
      </c>
      <c r="F197" s="2" t="s">
        <v>3143</v>
      </c>
      <c r="G197" s="2" t="s">
        <v>3144</v>
      </c>
      <c r="H197" s="2" t="s">
        <v>3145</v>
      </c>
      <c r="I197" s="2" t="s">
        <v>1961</v>
      </c>
      <c r="J197" s="2" t="s">
        <v>3146</v>
      </c>
      <c r="K197" s="3" t="s">
        <v>462</v>
      </c>
    </row>
    <row r="198" spans="1:11" hidden="1" outlineLevel="2" x14ac:dyDescent="0.2">
      <c r="A198" s="2" t="s">
        <v>396</v>
      </c>
      <c r="B198" s="2" t="s">
        <v>3896</v>
      </c>
      <c r="C198" s="2" t="s">
        <v>101</v>
      </c>
      <c r="D198" s="2" t="s">
        <v>102</v>
      </c>
      <c r="E198" s="3" t="s">
        <v>3901</v>
      </c>
      <c r="F198" s="2" t="s">
        <v>3897</v>
      </c>
      <c r="G198" s="2" t="s">
        <v>3898</v>
      </c>
      <c r="H198" s="2" t="s">
        <v>3899</v>
      </c>
      <c r="I198" s="2" t="s">
        <v>1923</v>
      </c>
      <c r="J198" s="2" t="s">
        <v>3900</v>
      </c>
      <c r="K198" s="3" t="s">
        <v>462</v>
      </c>
    </row>
    <row r="199" spans="1:11" hidden="1" outlineLevel="2" x14ac:dyDescent="0.2">
      <c r="A199" s="2" t="s">
        <v>396</v>
      </c>
      <c r="B199" s="2" t="s">
        <v>3956</v>
      </c>
      <c r="C199" s="2" t="s">
        <v>101</v>
      </c>
      <c r="D199" s="2" t="s">
        <v>102</v>
      </c>
      <c r="E199" s="3" t="s">
        <v>3962</v>
      </c>
      <c r="F199" s="2" t="s">
        <v>3957</v>
      </c>
      <c r="G199" s="2" t="s">
        <v>3958</v>
      </c>
      <c r="H199" s="2" t="s">
        <v>3959</v>
      </c>
      <c r="I199" s="2" t="s">
        <v>3960</v>
      </c>
      <c r="J199" s="2" t="s">
        <v>3961</v>
      </c>
      <c r="K199" s="3" t="s">
        <v>462</v>
      </c>
    </row>
    <row r="200" spans="1:11" hidden="1" outlineLevel="2" x14ac:dyDescent="0.2">
      <c r="A200" s="2" t="s">
        <v>396</v>
      </c>
      <c r="B200" s="2" t="s">
        <v>4308</v>
      </c>
      <c r="C200" s="2" t="s">
        <v>101</v>
      </c>
      <c r="D200" s="2" t="s">
        <v>102</v>
      </c>
      <c r="E200" s="3" t="s">
        <v>4313</v>
      </c>
      <c r="F200" s="2" t="s">
        <v>4309</v>
      </c>
      <c r="G200" s="2" t="s">
        <v>4310</v>
      </c>
      <c r="H200" s="2" t="s">
        <v>4311</v>
      </c>
      <c r="I200" s="2" t="s">
        <v>103</v>
      </c>
      <c r="J200" s="2" t="s">
        <v>4312</v>
      </c>
      <c r="K200" s="3" t="s">
        <v>462</v>
      </c>
    </row>
    <row r="201" spans="1:11" hidden="1" outlineLevel="2" x14ac:dyDescent="0.2">
      <c r="A201" s="2" t="s">
        <v>396</v>
      </c>
      <c r="B201" s="2" t="s">
        <v>4314</v>
      </c>
      <c r="C201" s="2" t="s">
        <v>101</v>
      </c>
      <c r="D201" s="2" t="s">
        <v>102</v>
      </c>
      <c r="E201" s="3" t="s">
        <v>4319</v>
      </c>
      <c r="F201" s="2" t="s">
        <v>4315</v>
      </c>
      <c r="G201" s="2" t="s">
        <v>4316</v>
      </c>
      <c r="H201" s="2" t="s">
        <v>4317</v>
      </c>
      <c r="I201" s="2" t="s">
        <v>682</v>
      </c>
      <c r="J201" s="2" t="s">
        <v>4318</v>
      </c>
      <c r="K201" s="3" t="s">
        <v>462</v>
      </c>
    </row>
    <row r="202" spans="1:11" hidden="1" outlineLevel="2" x14ac:dyDescent="0.2">
      <c r="A202" s="2" t="s">
        <v>396</v>
      </c>
      <c r="B202" s="2" t="s">
        <v>4368</v>
      </c>
      <c r="C202" s="2" t="s">
        <v>101</v>
      </c>
      <c r="D202" s="2" t="s">
        <v>102</v>
      </c>
      <c r="E202" s="3" t="s">
        <v>4373</v>
      </c>
      <c r="F202" s="2" t="s">
        <v>4369</v>
      </c>
      <c r="G202" s="2" t="s">
        <v>4370</v>
      </c>
      <c r="H202" s="2" t="s">
        <v>4371</v>
      </c>
      <c r="I202" s="2" t="s">
        <v>64</v>
      </c>
      <c r="J202" s="2" t="s">
        <v>4372</v>
      </c>
      <c r="K202" s="3" t="s">
        <v>462</v>
      </c>
    </row>
    <row r="203" spans="1:11" hidden="1" outlineLevel="2" x14ac:dyDescent="0.2">
      <c r="A203" s="2" t="s">
        <v>396</v>
      </c>
      <c r="B203" s="2" t="s">
        <v>4374</v>
      </c>
      <c r="C203" s="2" t="s">
        <v>101</v>
      </c>
      <c r="D203" s="2" t="s">
        <v>102</v>
      </c>
      <c r="E203" s="3" t="s">
        <v>4379</v>
      </c>
      <c r="F203" s="2" t="s">
        <v>4375</v>
      </c>
      <c r="G203" s="2" t="s">
        <v>4376</v>
      </c>
      <c r="H203" s="2" t="s">
        <v>4377</v>
      </c>
      <c r="I203" s="2" t="s">
        <v>64</v>
      </c>
      <c r="J203" s="2" t="s">
        <v>4378</v>
      </c>
      <c r="K203" s="3" t="s">
        <v>462</v>
      </c>
    </row>
    <row r="204" spans="1:11" hidden="1" outlineLevel="2" x14ac:dyDescent="0.2">
      <c r="A204" s="2" t="s">
        <v>396</v>
      </c>
      <c r="B204" s="2" t="s">
        <v>4380</v>
      </c>
      <c r="C204" s="2" t="s">
        <v>101</v>
      </c>
      <c r="D204" s="2" t="s">
        <v>102</v>
      </c>
      <c r="E204" s="3" t="s">
        <v>4385</v>
      </c>
      <c r="F204" s="2" t="s">
        <v>4381</v>
      </c>
      <c r="G204" s="2" t="s">
        <v>4382</v>
      </c>
      <c r="H204" s="2" t="s">
        <v>4383</v>
      </c>
      <c r="I204" s="2" t="s">
        <v>64</v>
      </c>
      <c r="J204" s="2" t="s">
        <v>4384</v>
      </c>
      <c r="K204" s="3" t="s">
        <v>462</v>
      </c>
    </row>
    <row r="205" spans="1:11" hidden="1" outlineLevel="2" x14ac:dyDescent="0.2">
      <c r="A205" s="2" t="s">
        <v>396</v>
      </c>
      <c r="B205" s="2" t="s">
        <v>4403</v>
      </c>
      <c r="C205" s="2" t="s">
        <v>101</v>
      </c>
      <c r="D205" s="2" t="s">
        <v>102</v>
      </c>
      <c r="E205" s="3" t="s">
        <v>4408</v>
      </c>
      <c r="F205" s="2" t="s">
        <v>4404</v>
      </c>
      <c r="G205" s="2" t="s">
        <v>4405</v>
      </c>
      <c r="H205" s="2" t="s">
        <v>4406</v>
      </c>
      <c r="I205" s="2" t="s">
        <v>3960</v>
      </c>
      <c r="J205" s="2" t="s">
        <v>4407</v>
      </c>
      <c r="K205" s="3" t="s">
        <v>462</v>
      </c>
    </row>
    <row r="206" spans="1:11" hidden="1" outlineLevel="2" x14ac:dyDescent="0.2">
      <c r="A206" s="2" t="s">
        <v>396</v>
      </c>
      <c r="B206" s="2" t="s">
        <v>4409</v>
      </c>
      <c r="C206" s="2" t="s">
        <v>101</v>
      </c>
      <c r="D206" s="2" t="s">
        <v>102</v>
      </c>
      <c r="E206" s="3" t="s">
        <v>4414</v>
      </c>
      <c r="F206" s="2" t="s">
        <v>4410</v>
      </c>
      <c r="G206" s="2" t="s">
        <v>4411</v>
      </c>
      <c r="H206" s="2" t="s">
        <v>4412</v>
      </c>
      <c r="I206" s="2" t="s">
        <v>103</v>
      </c>
      <c r="J206" s="2" t="s">
        <v>4413</v>
      </c>
      <c r="K206" s="3" t="s">
        <v>462</v>
      </c>
    </row>
    <row r="207" spans="1:11" hidden="1" outlineLevel="2" x14ac:dyDescent="0.2">
      <c r="A207" s="2" t="s">
        <v>396</v>
      </c>
      <c r="B207" s="2" t="s">
        <v>4415</v>
      </c>
      <c r="C207" s="2" t="s">
        <v>101</v>
      </c>
      <c r="D207" s="2" t="s">
        <v>102</v>
      </c>
      <c r="E207" s="3" t="s">
        <v>4420</v>
      </c>
      <c r="F207" s="2" t="s">
        <v>4416</v>
      </c>
      <c r="G207" s="2" t="s">
        <v>4417</v>
      </c>
      <c r="H207" s="2" t="s">
        <v>4418</v>
      </c>
      <c r="I207" s="2" t="s">
        <v>103</v>
      </c>
      <c r="J207" s="2" t="s">
        <v>4419</v>
      </c>
      <c r="K207" s="3" t="s">
        <v>462</v>
      </c>
    </row>
    <row r="208" spans="1:11" hidden="1" outlineLevel="2" x14ac:dyDescent="0.2">
      <c r="A208" s="2" t="s">
        <v>396</v>
      </c>
      <c r="B208" s="2" t="s">
        <v>4421</v>
      </c>
      <c r="C208" s="2" t="s">
        <v>101</v>
      </c>
      <c r="D208" s="2" t="s">
        <v>102</v>
      </c>
      <c r="E208" s="3" t="s">
        <v>4426</v>
      </c>
      <c r="F208" s="2" t="s">
        <v>4422</v>
      </c>
      <c r="G208" s="2" t="s">
        <v>4423</v>
      </c>
      <c r="H208" s="2" t="s">
        <v>4424</v>
      </c>
      <c r="I208" s="2" t="s">
        <v>103</v>
      </c>
      <c r="J208" s="2" t="s">
        <v>4425</v>
      </c>
      <c r="K208" s="3" t="s">
        <v>462</v>
      </c>
    </row>
    <row r="209" spans="1:11" hidden="1" outlineLevel="2" x14ac:dyDescent="0.2">
      <c r="A209" s="2" t="s">
        <v>396</v>
      </c>
      <c r="B209" s="2" t="s">
        <v>4427</v>
      </c>
      <c r="C209" s="2" t="s">
        <v>101</v>
      </c>
      <c r="D209" s="2" t="s">
        <v>102</v>
      </c>
      <c r="E209" s="3" t="s">
        <v>4432</v>
      </c>
      <c r="F209" s="2" t="s">
        <v>4428</v>
      </c>
      <c r="G209" s="2" t="s">
        <v>4429</v>
      </c>
      <c r="H209" s="2" t="s">
        <v>4430</v>
      </c>
      <c r="I209" s="2" t="s">
        <v>64</v>
      </c>
      <c r="J209" s="2" t="s">
        <v>4431</v>
      </c>
      <c r="K209" s="3" t="s">
        <v>462</v>
      </c>
    </row>
    <row r="210" spans="1:11" hidden="1" outlineLevel="2" x14ac:dyDescent="0.2">
      <c r="A210" s="2" t="s">
        <v>396</v>
      </c>
      <c r="B210" s="2" t="s">
        <v>4433</v>
      </c>
      <c r="C210" s="2" t="s">
        <v>101</v>
      </c>
      <c r="D210" s="2" t="s">
        <v>102</v>
      </c>
      <c r="E210" s="3" t="s">
        <v>4438</v>
      </c>
      <c r="F210" s="2" t="s">
        <v>4434</v>
      </c>
      <c r="G210" s="2" t="s">
        <v>4435</v>
      </c>
      <c r="H210" s="2" t="s">
        <v>4436</v>
      </c>
      <c r="I210" s="2" t="s">
        <v>64</v>
      </c>
      <c r="J210" s="2" t="s">
        <v>4437</v>
      </c>
      <c r="K210" s="3" t="s">
        <v>462</v>
      </c>
    </row>
    <row r="211" spans="1:11" hidden="1" outlineLevel="2" x14ac:dyDescent="0.2">
      <c r="A211" s="2" t="s">
        <v>396</v>
      </c>
      <c r="B211" s="2" t="s">
        <v>4439</v>
      </c>
      <c r="C211" s="2" t="s">
        <v>101</v>
      </c>
      <c r="D211" s="2" t="s">
        <v>102</v>
      </c>
      <c r="E211" s="3" t="s">
        <v>4444</v>
      </c>
      <c r="F211" s="2" t="s">
        <v>4440</v>
      </c>
      <c r="G211" s="2" t="s">
        <v>4441</v>
      </c>
      <c r="H211" s="2" t="s">
        <v>4442</v>
      </c>
      <c r="I211" s="2" t="s">
        <v>64</v>
      </c>
      <c r="J211" s="2" t="s">
        <v>4443</v>
      </c>
      <c r="K211" s="3" t="s">
        <v>462</v>
      </c>
    </row>
    <row r="212" spans="1:11" hidden="1" outlineLevel="2" x14ac:dyDescent="0.2">
      <c r="A212" s="2" t="s">
        <v>396</v>
      </c>
      <c r="B212" s="2" t="s">
        <v>4445</v>
      </c>
      <c r="C212" s="2" t="s">
        <v>101</v>
      </c>
      <c r="D212" s="2" t="s">
        <v>102</v>
      </c>
      <c r="E212" s="3" t="s">
        <v>4449</v>
      </c>
      <c r="F212" s="2" t="s">
        <v>4446</v>
      </c>
      <c r="G212" s="2" t="s">
        <v>4447</v>
      </c>
      <c r="H212" s="2" t="s">
        <v>3139</v>
      </c>
      <c r="I212" s="2" t="s">
        <v>64</v>
      </c>
      <c r="J212" s="2" t="s">
        <v>4448</v>
      </c>
      <c r="K212" s="3" t="s">
        <v>462</v>
      </c>
    </row>
    <row r="213" spans="1:11" hidden="1" outlineLevel="2" x14ac:dyDescent="0.2">
      <c r="A213" s="2" t="s">
        <v>396</v>
      </c>
      <c r="B213" s="2" t="s">
        <v>4450</v>
      </c>
      <c r="C213" s="2" t="s">
        <v>101</v>
      </c>
      <c r="D213" s="2" t="s">
        <v>102</v>
      </c>
      <c r="E213" s="3" t="s">
        <v>4455</v>
      </c>
      <c r="F213" s="2" t="s">
        <v>4451</v>
      </c>
      <c r="G213" s="2" t="s">
        <v>4452</v>
      </c>
      <c r="H213" s="2" t="s">
        <v>4453</v>
      </c>
      <c r="I213" s="2" t="s">
        <v>64</v>
      </c>
      <c r="J213" s="2" t="s">
        <v>4454</v>
      </c>
      <c r="K213" s="3" t="s">
        <v>462</v>
      </c>
    </row>
    <row r="214" spans="1:11" hidden="1" outlineLevel="2" x14ac:dyDescent="0.2">
      <c r="A214" s="2" t="s">
        <v>396</v>
      </c>
      <c r="B214" s="2" t="s">
        <v>4456</v>
      </c>
      <c r="C214" s="2" t="s">
        <v>101</v>
      </c>
      <c r="D214" s="2" t="s">
        <v>102</v>
      </c>
      <c r="E214" s="3" t="s">
        <v>4461</v>
      </c>
      <c r="F214" s="2" t="s">
        <v>4457</v>
      </c>
      <c r="G214" s="2" t="s">
        <v>4458</v>
      </c>
      <c r="H214" s="2" t="s">
        <v>4459</v>
      </c>
      <c r="I214" s="2" t="s">
        <v>64</v>
      </c>
      <c r="J214" s="2" t="s">
        <v>4460</v>
      </c>
      <c r="K214" s="3" t="s">
        <v>462</v>
      </c>
    </row>
    <row r="215" spans="1:11" hidden="1" outlineLevel="2" x14ac:dyDescent="0.2">
      <c r="A215" s="2" t="s">
        <v>396</v>
      </c>
      <c r="B215" s="2" t="s">
        <v>4462</v>
      </c>
      <c r="C215" s="2" t="s">
        <v>101</v>
      </c>
      <c r="D215" s="2" t="s">
        <v>102</v>
      </c>
      <c r="E215" s="3" t="s">
        <v>401</v>
      </c>
      <c r="F215" s="2" t="s">
        <v>397</v>
      </c>
      <c r="G215" s="2" t="s">
        <v>398</v>
      </c>
      <c r="H215" s="2" t="s">
        <v>399</v>
      </c>
      <c r="I215" s="2" t="s">
        <v>64</v>
      </c>
      <c r="J215" s="2" t="s">
        <v>400</v>
      </c>
      <c r="K215" s="3" t="s">
        <v>462</v>
      </c>
    </row>
    <row r="216" spans="1:11" hidden="1" outlineLevel="2" x14ac:dyDescent="0.2">
      <c r="A216" s="2" t="s">
        <v>396</v>
      </c>
      <c r="B216" s="2" t="s">
        <v>4463</v>
      </c>
      <c r="C216" s="2" t="s">
        <v>101</v>
      </c>
      <c r="D216" s="2" t="s">
        <v>102</v>
      </c>
      <c r="E216" s="3" t="s">
        <v>4468</v>
      </c>
      <c r="F216" s="2" t="s">
        <v>4464</v>
      </c>
      <c r="G216" s="2" t="s">
        <v>4465</v>
      </c>
      <c r="H216" s="2" t="s">
        <v>4466</v>
      </c>
      <c r="I216" s="2" t="s">
        <v>64</v>
      </c>
      <c r="J216" s="2" t="s">
        <v>4467</v>
      </c>
      <c r="K216" s="3" t="s">
        <v>462</v>
      </c>
    </row>
    <row r="217" spans="1:11" hidden="1" outlineLevel="2" x14ac:dyDescent="0.2">
      <c r="A217" s="2" t="s">
        <v>396</v>
      </c>
      <c r="B217" s="2" t="s">
        <v>4469</v>
      </c>
      <c r="C217" s="2" t="s">
        <v>101</v>
      </c>
      <c r="D217" s="2" t="s">
        <v>102</v>
      </c>
      <c r="E217" s="3" t="s">
        <v>4474</v>
      </c>
      <c r="F217" s="2" t="s">
        <v>4470</v>
      </c>
      <c r="G217" s="2" t="s">
        <v>4471</v>
      </c>
      <c r="H217" s="2" t="s">
        <v>4472</v>
      </c>
      <c r="I217" s="2" t="s">
        <v>64</v>
      </c>
      <c r="J217" s="2" t="s">
        <v>4473</v>
      </c>
      <c r="K217" s="3" t="s">
        <v>462</v>
      </c>
    </row>
    <row r="218" spans="1:11" hidden="1" outlineLevel="2" x14ac:dyDescent="0.2">
      <c r="A218" s="2" t="s">
        <v>396</v>
      </c>
      <c r="B218" s="2" t="s">
        <v>4475</v>
      </c>
      <c r="C218" s="2" t="s">
        <v>101</v>
      </c>
      <c r="D218" s="2" t="s">
        <v>102</v>
      </c>
      <c r="E218" s="3" t="s">
        <v>4480</v>
      </c>
      <c r="F218" s="2" t="s">
        <v>4476</v>
      </c>
      <c r="G218" s="2" t="s">
        <v>4477</v>
      </c>
      <c r="H218" s="2" t="s">
        <v>4478</v>
      </c>
      <c r="I218" s="2" t="s">
        <v>64</v>
      </c>
      <c r="J218" s="2" t="s">
        <v>4479</v>
      </c>
      <c r="K218" s="3" t="s">
        <v>462</v>
      </c>
    </row>
    <row r="219" spans="1:11" hidden="1" outlineLevel="2" x14ac:dyDescent="0.2">
      <c r="A219" s="2" t="s">
        <v>396</v>
      </c>
      <c r="B219" s="2" t="s">
        <v>4481</v>
      </c>
      <c r="C219" s="2" t="s">
        <v>101</v>
      </c>
      <c r="D219" s="2" t="s">
        <v>102</v>
      </c>
      <c r="E219" s="3" t="s">
        <v>4485</v>
      </c>
      <c r="F219" s="2" t="s">
        <v>4482</v>
      </c>
      <c r="G219" s="2" t="s">
        <v>4483</v>
      </c>
      <c r="H219" s="2" t="s">
        <v>4430</v>
      </c>
      <c r="I219" s="2" t="s">
        <v>64</v>
      </c>
      <c r="J219" s="2" t="s">
        <v>4484</v>
      </c>
      <c r="K219" s="3" t="s">
        <v>462</v>
      </c>
    </row>
    <row r="220" spans="1:11" hidden="1" outlineLevel="2" x14ac:dyDescent="0.2">
      <c r="A220" s="2" t="s">
        <v>396</v>
      </c>
      <c r="B220" s="2" t="s">
        <v>4486</v>
      </c>
      <c r="C220" s="2" t="s">
        <v>101</v>
      </c>
      <c r="D220" s="2" t="s">
        <v>102</v>
      </c>
      <c r="E220" s="3" t="s">
        <v>4490</v>
      </c>
      <c r="F220" s="2" t="s">
        <v>4487</v>
      </c>
      <c r="G220" s="2" t="s">
        <v>4488</v>
      </c>
      <c r="H220" s="2" t="s">
        <v>4430</v>
      </c>
      <c r="I220" s="2" t="s">
        <v>64</v>
      </c>
      <c r="J220" s="2" t="s">
        <v>4489</v>
      </c>
      <c r="K220" s="3" t="s">
        <v>462</v>
      </c>
    </row>
    <row r="221" spans="1:11" hidden="1" outlineLevel="2" x14ac:dyDescent="0.2">
      <c r="A221" s="2" t="s">
        <v>396</v>
      </c>
      <c r="B221" s="2" t="s">
        <v>4491</v>
      </c>
      <c r="C221" s="2" t="s">
        <v>101</v>
      </c>
      <c r="D221" s="2" t="s">
        <v>102</v>
      </c>
      <c r="E221" s="3" t="s">
        <v>4496</v>
      </c>
      <c r="F221" s="2" t="s">
        <v>4492</v>
      </c>
      <c r="G221" s="2" t="s">
        <v>4493</v>
      </c>
      <c r="H221" s="2" t="s">
        <v>4494</v>
      </c>
      <c r="I221" s="2" t="s">
        <v>64</v>
      </c>
      <c r="J221" s="2" t="s">
        <v>4495</v>
      </c>
      <c r="K221" s="3" t="s">
        <v>462</v>
      </c>
    </row>
    <row r="222" spans="1:11" hidden="1" outlineLevel="2" x14ac:dyDescent="0.2">
      <c r="A222" s="2" t="s">
        <v>396</v>
      </c>
      <c r="B222" s="2" t="s">
        <v>4497</v>
      </c>
      <c r="C222" s="2" t="s">
        <v>101</v>
      </c>
      <c r="D222" s="2" t="s">
        <v>102</v>
      </c>
      <c r="E222" s="3" t="s">
        <v>4501</v>
      </c>
      <c r="F222" s="2" t="s">
        <v>4498</v>
      </c>
      <c r="G222" s="2" t="s">
        <v>4499</v>
      </c>
      <c r="H222" s="2" t="s">
        <v>4453</v>
      </c>
      <c r="I222" s="2" t="s">
        <v>64</v>
      </c>
      <c r="J222" s="2" t="s">
        <v>4500</v>
      </c>
      <c r="K222" s="3" t="s">
        <v>462</v>
      </c>
    </row>
    <row r="223" spans="1:11" hidden="1" outlineLevel="2" x14ac:dyDescent="0.2">
      <c r="A223" s="2" t="s">
        <v>396</v>
      </c>
      <c r="B223" s="2" t="s">
        <v>4503</v>
      </c>
      <c r="C223" s="2" t="s">
        <v>101</v>
      </c>
      <c r="D223" s="2" t="s">
        <v>102</v>
      </c>
      <c r="E223" s="3" t="s">
        <v>4508</v>
      </c>
      <c r="F223" s="2" t="s">
        <v>4504</v>
      </c>
      <c r="G223" s="2" t="s">
        <v>4505</v>
      </c>
      <c r="H223" s="2" t="s">
        <v>4506</v>
      </c>
      <c r="I223" s="2" t="s">
        <v>64</v>
      </c>
      <c r="J223" s="2" t="s">
        <v>4507</v>
      </c>
      <c r="K223" s="3" t="s">
        <v>462</v>
      </c>
    </row>
    <row r="224" spans="1:11" hidden="1" outlineLevel="2" x14ac:dyDescent="0.2">
      <c r="A224" s="2" t="s">
        <v>396</v>
      </c>
      <c r="B224" s="2" t="s">
        <v>4533</v>
      </c>
      <c r="C224" s="2" t="s">
        <v>101</v>
      </c>
      <c r="D224" s="2" t="s">
        <v>102</v>
      </c>
      <c r="E224" s="3" t="s">
        <v>4538</v>
      </c>
      <c r="F224" s="2" t="s">
        <v>4534</v>
      </c>
      <c r="G224" s="2" t="s">
        <v>4535</v>
      </c>
      <c r="H224" s="2" t="s">
        <v>4536</v>
      </c>
      <c r="I224" s="2" t="s">
        <v>3960</v>
      </c>
      <c r="J224" s="2" t="s">
        <v>4537</v>
      </c>
      <c r="K224" s="3" t="s">
        <v>462</v>
      </c>
    </row>
    <row r="225" spans="1:11" hidden="1" outlineLevel="2" x14ac:dyDescent="0.2">
      <c r="A225" s="2" t="s">
        <v>396</v>
      </c>
      <c r="B225" s="2" t="s">
        <v>4539</v>
      </c>
      <c r="C225" s="2" t="s">
        <v>101</v>
      </c>
      <c r="D225" s="2" t="s">
        <v>102</v>
      </c>
      <c r="E225" s="3" t="s">
        <v>4544</v>
      </c>
      <c r="F225" s="2" t="s">
        <v>4540</v>
      </c>
      <c r="G225" s="2" t="s">
        <v>4541</v>
      </c>
      <c r="H225" s="2" t="s">
        <v>4542</v>
      </c>
      <c r="I225" s="2" t="s">
        <v>1961</v>
      </c>
      <c r="J225" s="2" t="s">
        <v>4543</v>
      </c>
      <c r="K225" s="3" t="s">
        <v>462</v>
      </c>
    </row>
    <row r="226" spans="1:11" hidden="1" outlineLevel="2" x14ac:dyDescent="0.2">
      <c r="A226" s="2" t="s">
        <v>396</v>
      </c>
      <c r="B226" s="2" t="s">
        <v>4545</v>
      </c>
      <c r="C226" s="2" t="s">
        <v>101</v>
      </c>
      <c r="D226" s="2" t="s">
        <v>102</v>
      </c>
      <c r="E226" s="3" t="s">
        <v>4550</v>
      </c>
      <c r="F226" s="2" t="s">
        <v>4546</v>
      </c>
      <c r="G226" s="2" t="s">
        <v>4547</v>
      </c>
      <c r="H226" s="2" t="s">
        <v>4548</v>
      </c>
      <c r="I226" s="2" t="s">
        <v>3960</v>
      </c>
      <c r="J226" s="2" t="s">
        <v>4549</v>
      </c>
      <c r="K226" s="3" t="s">
        <v>462</v>
      </c>
    </row>
    <row r="227" spans="1:11" hidden="1" outlineLevel="2" x14ac:dyDescent="0.2">
      <c r="A227" s="2" t="s">
        <v>396</v>
      </c>
      <c r="B227" s="2" t="s">
        <v>4551</v>
      </c>
      <c r="C227" s="2" t="s">
        <v>101</v>
      </c>
      <c r="D227" s="2" t="s">
        <v>102</v>
      </c>
      <c r="E227" s="3" t="s">
        <v>4555</v>
      </c>
      <c r="F227" s="2" t="s">
        <v>4552</v>
      </c>
      <c r="G227" s="2" t="s">
        <v>4553</v>
      </c>
      <c r="H227" s="2" t="s">
        <v>4548</v>
      </c>
      <c r="I227" s="2" t="s">
        <v>3960</v>
      </c>
      <c r="J227" s="2" t="s">
        <v>4554</v>
      </c>
      <c r="K227" s="3" t="s">
        <v>462</v>
      </c>
    </row>
    <row r="228" spans="1:11" hidden="1" outlineLevel="2" x14ac:dyDescent="0.2">
      <c r="A228" s="2" t="s">
        <v>396</v>
      </c>
      <c r="B228" s="2" t="s">
        <v>4556</v>
      </c>
      <c r="C228" s="2" t="s">
        <v>101</v>
      </c>
      <c r="D228" s="2" t="s">
        <v>102</v>
      </c>
      <c r="E228" s="3" t="s">
        <v>4560</v>
      </c>
      <c r="F228" s="2" t="s">
        <v>4557</v>
      </c>
      <c r="G228" s="2" t="s">
        <v>4558</v>
      </c>
      <c r="H228" s="2" t="s">
        <v>4536</v>
      </c>
      <c r="I228" s="2" t="s">
        <v>3960</v>
      </c>
      <c r="J228" s="2" t="s">
        <v>4559</v>
      </c>
      <c r="K228" s="3" t="s">
        <v>462</v>
      </c>
    </row>
    <row r="229" spans="1:11" hidden="1" outlineLevel="2" x14ac:dyDescent="0.2">
      <c r="A229" s="2" t="s">
        <v>396</v>
      </c>
      <c r="B229" s="2" t="s">
        <v>4561</v>
      </c>
      <c r="C229" s="2" t="s">
        <v>101</v>
      </c>
      <c r="D229" s="2" t="s">
        <v>102</v>
      </c>
      <c r="E229" s="3" t="s">
        <v>4566</v>
      </c>
      <c r="F229" s="2" t="s">
        <v>4562</v>
      </c>
      <c r="G229" s="2" t="s">
        <v>4563</v>
      </c>
      <c r="H229" s="2" t="s">
        <v>4564</v>
      </c>
      <c r="I229" s="2" t="s">
        <v>3960</v>
      </c>
      <c r="J229" s="2" t="s">
        <v>4565</v>
      </c>
      <c r="K229" s="3" t="s">
        <v>462</v>
      </c>
    </row>
    <row r="230" spans="1:11" hidden="1" outlineLevel="2" x14ac:dyDescent="0.2">
      <c r="A230" s="2" t="s">
        <v>396</v>
      </c>
      <c r="B230" s="2" t="s">
        <v>4567</v>
      </c>
      <c r="C230" s="2" t="s">
        <v>101</v>
      </c>
      <c r="D230" s="2" t="s">
        <v>102</v>
      </c>
      <c r="E230" s="3" t="s">
        <v>4572</v>
      </c>
      <c r="F230" s="2" t="s">
        <v>4568</v>
      </c>
      <c r="G230" s="2" t="s">
        <v>4569</v>
      </c>
      <c r="H230" s="2" t="s">
        <v>4570</v>
      </c>
      <c r="I230" s="2" t="s">
        <v>3960</v>
      </c>
      <c r="J230" s="2" t="s">
        <v>4571</v>
      </c>
      <c r="K230" s="3" t="s">
        <v>462</v>
      </c>
    </row>
    <row r="231" spans="1:11" hidden="1" outlineLevel="2" x14ac:dyDescent="0.2">
      <c r="A231" s="2" t="s">
        <v>396</v>
      </c>
      <c r="B231" s="2" t="s">
        <v>4573</v>
      </c>
      <c r="C231" s="2" t="s">
        <v>101</v>
      </c>
      <c r="D231" s="2" t="s">
        <v>102</v>
      </c>
      <c r="E231" s="3" t="s">
        <v>4578</v>
      </c>
      <c r="F231" s="2" t="s">
        <v>4574</v>
      </c>
      <c r="G231" s="2" t="s">
        <v>4575</v>
      </c>
      <c r="H231" s="2" t="s">
        <v>4576</v>
      </c>
      <c r="I231" s="2" t="s">
        <v>3960</v>
      </c>
      <c r="J231" s="2" t="s">
        <v>4577</v>
      </c>
      <c r="K231" s="3" t="s">
        <v>462</v>
      </c>
    </row>
    <row r="232" spans="1:11" hidden="1" outlineLevel="2" x14ac:dyDescent="0.2">
      <c r="A232" s="2" t="s">
        <v>396</v>
      </c>
      <c r="B232" s="2" t="s">
        <v>6391</v>
      </c>
      <c r="C232" s="2" t="s">
        <v>101</v>
      </c>
      <c r="D232" s="2" t="s">
        <v>102</v>
      </c>
      <c r="E232" s="3" t="s">
        <v>6396</v>
      </c>
      <c r="F232" s="2" t="s">
        <v>6392</v>
      </c>
      <c r="G232" s="2" t="s">
        <v>6393</v>
      </c>
      <c r="H232" s="2" t="s">
        <v>6394</v>
      </c>
      <c r="I232" s="2" t="s">
        <v>103</v>
      </c>
      <c r="J232" s="2" t="s">
        <v>6395</v>
      </c>
      <c r="K232" s="3" t="s">
        <v>462</v>
      </c>
    </row>
    <row r="233" spans="1:11" hidden="1" outlineLevel="2" x14ac:dyDescent="0.2">
      <c r="A233" s="2" t="s">
        <v>396</v>
      </c>
      <c r="B233" s="2" t="s">
        <v>6666</v>
      </c>
      <c r="C233" s="2" t="s">
        <v>101</v>
      </c>
      <c r="D233" s="2" t="s">
        <v>102</v>
      </c>
      <c r="E233" s="3" t="s">
        <v>6671</v>
      </c>
      <c r="F233" s="2" t="s">
        <v>6667</v>
      </c>
      <c r="G233" s="2" t="s">
        <v>6668</v>
      </c>
      <c r="H233" s="2" t="s">
        <v>6669</v>
      </c>
      <c r="I233" s="2" t="s">
        <v>1961</v>
      </c>
      <c r="J233" s="2" t="s">
        <v>6670</v>
      </c>
      <c r="K233" s="3" t="s">
        <v>462</v>
      </c>
    </row>
    <row r="234" spans="1:11" hidden="1" outlineLevel="2" x14ac:dyDescent="0.2">
      <c r="A234" s="2" t="s">
        <v>396</v>
      </c>
      <c r="B234" s="2" t="s">
        <v>6672</v>
      </c>
      <c r="C234" s="2" t="s">
        <v>101</v>
      </c>
      <c r="D234" s="2" t="s">
        <v>102</v>
      </c>
      <c r="E234" s="3" t="s">
        <v>6677</v>
      </c>
      <c r="F234" s="2" t="s">
        <v>6673</v>
      </c>
      <c r="G234" s="2" t="s">
        <v>6674</v>
      </c>
      <c r="H234" s="2" t="s">
        <v>6675</v>
      </c>
      <c r="I234" s="2" t="s">
        <v>1961</v>
      </c>
      <c r="J234" s="2" t="s">
        <v>6676</v>
      </c>
      <c r="K234" s="3" t="s">
        <v>462</v>
      </c>
    </row>
    <row r="235" spans="1:11" outlineLevel="1" collapsed="1" x14ac:dyDescent="0.2">
      <c r="D235" s="3" t="s">
        <v>7597</v>
      </c>
      <c r="E235" s="3">
        <f>SUBTOTAL(3,E183:E234)</f>
        <v>52</v>
      </c>
      <c r="K235" s="3" t="s">
        <v>462</v>
      </c>
    </row>
    <row r="236" spans="1:11" hidden="1" outlineLevel="2" x14ac:dyDescent="0.2">
      <c r="A236" s="2" t="s">
        <v>107</v>
      </c>
      <c r="B236" s="2" t="s">
        <v>2587</v>
      </c>
      <c r="C236" s="2" t="s">
        <v>23</v>
      </c>
      <c r="D236" s="2" t="s">
        <v>24</v>
      </c>
      <c r="E236" s="3" t="s">
        <v>2592</v>
      </c>
      <c r="F236" s="2" t="s">
        <v>2588</v>
      </c>
      <c r="G236" s="2" t="s">
        <v>2589</v>
      </c>
      <c r="H236" s="2" t="s">
        <v>2590</v>
      </c>
      <c r="I236" s="2" t="s">
        <v>66</v>
      </c>
      <c r="J236" s="2" t="s">
        <v>2591</v>
      </c>
      <c r="K236" s="3" t="s">
        <v>462</v>
      </c>
    </row>
    <row r="237" spans="1:11" hidden="1" outlineLevel="2" x14ac:dyDescent="0.2">
      <c r="A237" s="2" t="s">
        <v>107</v>
      </c>
      <c r="B237" s="2" t="s">
        <v>2621</v>
      </c>
      <c r="C237" s="2" t="s">
        <v>23</v>
      </c>
      <c r="D237" s="2" t="s">
        <v>24</v>
      </c>
      <c r="E237" s="3" t="s">
        <v>2626</v>
      </c>
      <c r="F237" s="2" t="s">
        <v>2622</v>
      </c>
      <c r="G237" s="2" t="s">
        <v>2623</v>
      </c>
      <c r="H237" s="2" t="s">
        <v>2624</v>
      </c>
      <c r="I237" s="2" t="s">
        <v>66</v>
      </c>
      <c r="J237" s="2" t="s">
        <v>2625</v>
      </c>
      <c r="K237" s="3" t="s">
        <v>462</v>
      </c>
    </row>
    <row r="238" spans="1:11" hidden="1" outlineLevel="2" x14ac:dyDescent="0.2">
      <c r="A238" s="2" t="s">
        <v>107</v>
      </c>
      <c r="B238" s="2" t="s">
        <v>2638</v>
      </c>
      <c r="C238" s="2" t="s">
        <v>23</v>
      </c>
      <c r="D238" s="2" t="s">
        <v>24</v>
      </c>
      <c r="E238" s="3" t="s">
        <v>2643</v>
      </c>
      <c r="F238" s="2" t="s">
        <v>2639</v>
      </c>
      <c r="G238" s="2" t="s">
        <v>2640</v>
      </c>
      <c r="H238" s="2" t="s">
        <v>2641</v>
      </c>
      <c r="I238" s="2" t="s">
        <v>66</v>
      </c>
      <c r="J238" s="2" t="s">
        <v>2642</v>
      </c>
      <c r="K238" s="3" t="s">
        <v>462</v>
      </c>
    </row>
    <row r="239" spans="1:11" hidden="1" outlineLevel="2" x14ac:dyDescent="0.2">
      <c r="A239" s="2" t="s">
        <v>107</v>
      </c>
      <c r="B239" s="2" t="s">
        <v>3689</v>
      </c>
      <c r="C239" s="2" t="s">
        <v>23</v>
      </c>
      <c r="D239" s="2" t="s">
        <v>24</v>
      </c>
      <c r="E239" s="3" t="s">
        <v>3694</v>
      </c>
      <c r="F239" s="2" t="s">
        <v>3690</v>
      </c>
      <c r="G239" s="2" t="s">
        <v>3691</v>
      </c>
      <c r="H239" s="2" t="s">
        <v>3692</v>
      </c>
      <c r="I239" s="2" t="s">
        <v>28</v>
      </c>
      <c r="J239" s="2" t="s">
        <v>3693</v>
      </c>
      <c r="K239" s="3" t="s">
        <v>462</v>
      </c>
    </row>
    <row r="240" spans="1:11" hidden="1" outlineLevel="2" x14ac:dyDescent="0.2">
      <c r="A240" s="2" t="s">
        <v>107</v>
      </c>
      <c r="B240" s="2" t="s">
        <v>3695</v>
      </c>
      <c r="C240" s="2" t="s">
        <v>23</v>
      </c>
      <c r="D240" s="2" t="s">
        <v>24</v>
      </c>
      <c r="E240" s="3" t="s">
        <v>3700</v>
      </c>
      <c r="F240" s="2" t="s">
        <v>3696</v>
      </c>
      <c r="G240" s="2" t="s">
        <v>3697</v>
      </c>
      <c r="H240" s="2" t="s">
        <v>3698</v>
      </c>
      <c r="I240" s="2" t="s">
        <v>28</v>
      </c>
      <c r="J240" s="2" t="s">
        <v>3699</v>
      </c>
      <c r="K240" s="3" t="s">
        <v>462</v>
      </c>
    </row>
    <row r="241" spans="1:11" hidden="1" outlineLevel="2" x14ac:dyDescent="0.2">
      <c r="A241" s="2" t="s">
        <v>107</v>
      </c>
      <c r="B241" s="2" t="s">
        <v>3701</v>
      </c>
      <c r="C241" s="2" t="s">
        <v>23</v>
      </c>
      <c r="D241" s="2" t="s">
        <v>24</v>
      </c>
      <c r="E241" s="3" t="s">
        <v>3705</v>
      </c>
      <c r="F241" s="2" t="s">
        <v>3702</v>
      </c>
      <c r="G241" s="2" t="s">
        <v>3703</v>
      </c>
      <c r="H241" s="2" t="s">
        <v>133</v>
      </c>
      <c r="I241" s="2" t="s">
        <v>28</v>
      </c>
      <c r="J241" s="2" t="s">
        <v>3704</v>
      </c>
      <c r="K241" s="3" t="s">
        <v>462</v>
      </c>
    </row>
    <row r="242" spans="1:11" hidden="1" outlineLevel="2" x14ac:dyDescent="0.2">
      <c r="A242" s="2" t="s">
        <v>107</v>
      </c>
      <c r="B242" s="2" t="s">
        <v>4066</v>
      </c>
      <c r="C242" s="2" t="s">
        <v>23</v>
      </c>
      <c r="D242" s="2" t="s">
        <v>24</v>
      </c>
      <c r="E242" s="3" t="s">
        <v>4070</v>
      </c>
      <c r="F242" s="2" t="s">
        <v>4067</v>
      </c>
      <c r="G242" s="2" t="s">
        <v>4068</v>
      </c>
      <c r="H242" s="2" t="s">
        <v>4051</v>
      </c>
      <c r="I242" s="2" t="s">
        <v>66</v>
      </c>
      <c r="J242" s="2" t="s">
        <v>4069</v>
      </c>
      <c r="K242" s="3" t="s">
        <v>462</v>
      </c>
    </row>
    <row r="243" spans="1:11" hidden="1" outlineLevel="2" x14ac:dyDescent="0.2">
      <c r="A243" s="2" t="s">
        <v>107</v>
      </c>
      <c r="B243" s="2" t="s">
        <v>4137</v>
      </c>
      <c r="C243" s="2" t="s">
        <v>23</v>
      </c>
      <c r="D243" s="2" t="s">
        <v>24</v>
      </c>
      <c r="E243" s="3" t="s">
        <v>4142</v>
      </c>
      <c r="F243" s="2" t="s">
        <v>4138</v>
      </c>
      <c r="G243" s="2" t="s">
        <v>4139</v>
      </c>
      <c r="H243" s="2" t="s">
        <v>4140</v>
      </c>
      <c r="I243" s="2" t="s">
        <v>1954</v>
      </c>
      <c r="J243" s="2" t="s">
        <v>4141</v>
      </c>
      <c r="K243" s="3" t="s">
        <v>462</v>
      </c>
    </row>
    <row r="244" spans="1:11" hidden="1" outlineLevel="2" x14ac:dyDescent="0.2">
      <c r="A244" s="2" t="s">
        <v>107</v>
      </c>
      <c r="B244" s="2" t="s">
        <v>4225</v>
      </c>
      <c r="C244" s="2" t="s">
        <v>23</v>
      </c>
      <c r="D244" s="2" t="s">
        <v>24</v>
      </c>
      <c r="E244" s="3" t="s">
        <v>30</v>
      </c>
      <c r="F244" s="2" t="s">
        <v>25</v>
      </c>
      <c r="G244" s="2" t="s">
        <v>26</v>
      </c>
      <c r="H244" s="2" t="s">
        <v>27</v>
      </c>
      <c r="I244" s="2" t="s">
        <v>28</v>
      </c>
      <c r="J244" s="2" t="s">
        <v>29</v>
      </c>
      <c r="K244" s="3" t="s">
        <v>462</v>
      </c>
    </row>
    <row r="245" spans="1:11" hidden="1" outlineLevel="2" x14ac:dyDescent="0.2">
      <c r="A245" s="2" t="s">
        <v>107</v>
      </c>
      <c r="B245" s="2" t="s">
        <v>4992</v>
      </c>
      <c r="C245" s="2" t="s">
        <v>23</v>
      </c>
      <c r="D245" s="2" t="s">
        <v>24</v>
      </c>
      <c r="E245" s="3" t="s">
        <v>4997</v>
      </c>
      <c r="F245" s="2" t="s">
        <v>4993</v>
      </c>
      <c r="G245" s="2" t="s">
        <v>4994</v>
      </c>
      <c r="H245" s="2" t="s">
        <v>4995</v>
      </c>
      <c r="I245" s="2" t="s">
        <v>1954</v>
      </c>
      <c r="J245" s="2" t="s">
        <v>4996</v>
      </c>
      <c r="K245" s="3" t="s">
        <v>462</v>
      </c>
    </row>
    <row r="246" spans="1:11" hidden="1" outlineLevel="2" x14ac:dyDescent="0.2">
      <c r="A246" s="2" t="s">
        <v>107</v>
      </c>
      <c r="B246" s="2" t="s">
        <v>4998</v>
      </c>
      <c r="C246" s="2" t="s">
        <v>23</v>
      </c>
      <c r="D246" s="2" t="s">
        <v>24</v>
      </c>
      <c r="E246" s="3" t="s">
        <v>5003</v>
      </c>
      <c r="F246" s="2" t="s">
        <v>4999</v>
      </c>
      <c r="G246" s="2" t="s">
        <v>5000</v>
      </c>
      <c r="H246" s="2" t="s">
        <v>5001</v>
      </c>
      <c r="I246" s="2" t="s">
        <v>1954</v>
      </c>
      <c r="J246" s="2" t="s">
        <v>5002</v>
      </c>
      <c r="K246" s="3" t="s">
        <v>462</v>
      </c>
    </row>
    <row r="247" spans="1:11" hidden="1" outlineLevel="2" x14ac:dyDescent="0.2">
      <c r="A247" s="2" t="s">
        <v>107</v>
      </c>
      <c r="B247" s="2" t="s">
        <v>5004</v>
      </c>
      <c r="C247" s="2" t="s">
        <v>23</v>
      </c>
      <c r="D247" s="2" t="s">
        <v>24</v>
      </c>
      <c r="E247" s="3" t="s">
        <v>5008</v>
      </c>
      <c r="F247" s="2" t="s">
        <v>5005</v>
      </c>
      <c r="G247" s="2" t="s">
        <v>5006</v>
      </c>
      <c r="H247" s="2" t="s">
        <v>5001</v>
      </c>
      <c r="I247" s="2" t="s">
        <v>1954</v>
      </c>
      <c r="J247" s="2" t="s">
        <v>5007</v>
      </c>
      <c r="K247" s="3" t="s">
        <v>462</v>
      </c>
    </row>
    <row r="248" spans="1:11" hidden="1" outlineLevel="2" x14ac:dyDescent="0.2">
      <c r="A248" s="2" t="s">
        <v>107</v>
      </c>
      <c r="B248" s="2" t="s">
        <v>5009</v>
      </c>
      <c r="C248" s="2" t="s">
        <v>23</v>
      </c>
      <c r="D248" s="2" t="s">
        <v>24</v>
      </c>
      <c r="E248" s="3" t="s">
        <v>5014</v>
      </c>
      <c r="F248" s="2" t="s">
        <v>5010</v>
      </c>
      <c r="G248" s="2" t="s">
        <v>5011</v>
      </c>
      <c r="H248" s="2" t="s">
        <v>5012</v>
      </c>
      <c r="I248" s="2" t="s">
        <v>1954</v>
      </c>
      <c r="J248" s="2" t="s">
        <v>5013</v>
      </c>
      <c r="K248" s="3" t="s">
        <v>462</v>
      </c>
    </row>
    <row r="249" spans="1:11" hidden="1" outlineLevel="2" x14ac:dyDescent="0.2">
      <c r="A249" s="2" t="s">
        <v>107</v>
      </c>
      <c r="B249" s="2" t="s">
        <v>5015</v>
      </c>
      <c r="C249" s="2" t="s">
        <v>23</v>
      </c>
      <c r="D249" s="2" t="s">
        <v>24</v>
      </c>
      <c r="E249" s="3" t="s">
        <v>5020</v>
      </c>
      <c r="F249" s="2" t="s">
        <v>5016</v>
      </c>
      <c r="G249" s="2" t="s">
        <v>5017</v>
      </c>
      <c r="H249" s="2" t="s">
        <v>5018</v>
      </c>
      <c r="I249" s="2" t="s">
        <v>1954</v>
      </c>
      <c r="J249" s="2" t="s">
        <v>5019</v>
      </c>
      <c r="K249" s="3" t="s">
        <v>462</v>
      </c>
    </row>
    <row r="250" spans="1:11" hidden="1" outlineLevel="2" x14ac:dyDescent="0.2">
      <c r="A250" s="2" t="s">
        <v>107</v>
      </c>
      <c r="B250" s="2" t="s">
        <v>5021</v>
      </c>
      <c r="C250" s="2" t="s">
        <v>23</v>
      </c>
      <c r="D250" s="2" t="s">
        <v>24</v>
      </c>
      <c r="E250" s="3" t="s">
        <v>5025</v>
      </c>
      <c r="F250" s="2" t="s">
        <v>5022</v>
      </c>
      <c r="G250" s="2" t="s">
        <v>5023</v>
      </c>
      <c r="H250" s="2" t="s">
        <v>5024</v>
      </c>
      <c r="I250" s="2" t="s">
        <v>1954</v>
      </c>
      <c r="J250" s="2" t="s">
        <v>5019</v>
      </c>
      <c r="K250" s="3" t="s">
        <v>462</v>
      </c>
    </row>
    <row r="251" spans="1:11" hidden="1" outlineLevel="2" x14ac:dyDescent="0.2">
      <c r="A251" s="2" t="s">
        <v>107</v>
      </c>
      <c r="B251" s="2" t="s">
        <v>5026</v>
      </c>
      <c r="C251" s="2" t="s">
        <v>23</v>
      </c>
      <c r="D251" s="2" t="s">
        <v>24</v>
      </c>
      <c r="E251" s="3" t="s">
        <v>5031</v>
      </c>
      <c r="F251" s="2" t="s">
        <v>5027</v>
      </c>
      <c r="G251" s="2" t="s">
        <v>5028</v>
      </c>
      <c r="H251" s="2" t="s">
        <v>5029</v>
      </c>
      <c r="I251" s="2" t="s">
        <v>1954</v>
      </c>
      <c r="J251" s="2" t="s">
        <v>5030</v>
      </c>
      <c r="K251" s="3" t="s">
        <v>462</v>
      </c>
    </row>
    <row r="252" spans="1:11" outlineLevel="1" collapsed="1" x14ac:dyDescent="0.2">
      <c r="D252" s="3" t="s">
        <v>7599</v>
      </c>
      <c r="E252" s="3">
        <f>SUBTOTAL(3,E236:E251)</f>
        <v>16</v>
      </c>
      <c r="K252" s="3" t="s">
        <v>462</v>
      </c>
    </row>
    <row r="253" spans="1:11" hidden="1" outlineLevel="2" x14ac:dyDescent="0.2">
      <c r="A253" s="2" t="s">
        <v>164</v>
      </c>
      <c r="B253" s="2" t="s">
        <v>2282</v>
      </c>
      <c r="C253" s="2" t="s">
        <v>165</v>
      </c>
      <c r="D253" s="2" t="s">
        <v>166</v>
      </c>
      <c r="E253" s="3" t="s">
        <v>2287</v>
      </c>
      <c r="F253" s="2" t="s">
        <v>2283</v>
      </c>
      <c r="G253" s="2" t="s">
        <v>2284</v>
      </c>
      <c r="H253" s="2" t="s">
        <v>2285</v>
      </c>
      <c r="I253" s="2" t="s">
        <v>209</v>
      </c>
      <c r="J253" s="2" t="s">
        <v>2286</v>
      </c>
      <c r="K253" s="3" t="s">
        <v>462</v>
      </c>
    </row>
    <row r="254" spans="1:11" hidden="1" outlineLevel="2" x14ac:dyDescent="0.2">
      <c r="A254" s="2" t="s">
        <v>164</v>
      </c>
      <c r="B254" s="2" t="s">
        <v>2288</v>
      </c>
      <c r="C254" s="2" t="s">
        <v>165</v>
      </c>
      <c r="D254" s="2" t="s">
        <v>166</v>
      </c>
      <c r="E254" s="3" t="s">
        <v>2293</v>
      </c>
      <c r="F254" s="2" t="s">
        <v>2289</v>
      </c>
      <c r="G254" s="2" t="s">
        <v>2290</v>
      </c>
      <c r="H254" s="2" t="s">
        <v>2291</v>
      </c>
      <c r="I254" s="2" t="s">
        <v>168</v>
      </c>
      <c r="J254" s="2" t="s">
        <v>2292</v>
      </c>
      <c r="K254" s="3" t="s">
        <v>462</v>
      </c>
    </row>
    <row r="255" spans="1:11" hidden="1" outlineLevel="2" x14ac:dyDescent="0.2">
      <c r="A255" s="2" t="s">
        <v>164</v>
      </c>
      <c r="B255" s="2" t="s">
        <v>2301</v>
      </c>
      <c r="C255" s="2" t="s">
        <v>165</v>
      </c>
      <c r="D255" s="2" t="s">
        <v>166</v>
      </c>
      <c r="E255" s="3" t="s">
        <v>2306</v>
      </c>
      <c r="F255" s="2" t="s">
        <v>2302</v>
      </c>
      <c r="G255" s="2" t="s">
        <v>2303</v>
      </c>
      <c r="H255" s="2" t="s">
        <v>2304</v>
      </c>
      <c r="I255" s="2" t="s">
        <v>168</v>
      </c>
      <c r="J255" s="2" t="s">
        <v>2305</v>
      </c>
      <c r="K255" s="3" t="s">
        <v>462</v>
      </c>
    </row>
    <row r="256" spans="1:11" hidden="1" outlineLevel="2" x14ac:dyDescent="0.2">
      <c r="A256" s="2" t="s">
        <v>164</v>
      </c>
      <c r="B256" s="2" t="s">
        <v>2307</v>
      </c>
      <c r="C256" s="2" t="s">
        <v>165</v>
      </c>
      <c r="D256" s="2" t="s">
        <v>166</v>
      </c>
      <c r="E256" s="3" t="s">
        <v>2312</v>
      </c>
      <c r="F256" s="2" t="s">
        <v>2308</v>
      </c>
      <c r="G256" s="2" t="s">
        <v>2309</v>
      </c>
      <c r="H256" s="2" t="s">
        <v>2310</v>
      </c>
      <c r="I256" s="2" t="s">
        <v>168</v>
      </c>
      <c r="J256" s="2" t="s">
        <v>2311</v>
      </c>
      <c r="K256" s="3" t="s">
        <v>462</v>
      </c>
    </row>
    <row r="257" spans="1:11" hidden="1" outlineLevel="2" x14ac:dyDescent="0.2">
      <c r="A257" s="2" t="s">
        <v>164</v>
      </c>
      <c r="B257" s="2" t="s">
        <v>2313</v>
      </c>
      <c r="C257" s="2" t="s">
        <v>165</v>
      </c>
      <c r="D257" s="2" t="s">
        <v>166</v>
      </c>
      <c r="E257" s="3" t="s">
        <v>2318</v>
      </c>
      <c r="F257" s="2" t="s">
        <v>2314</v>
      </c>
      <c r="G257" s="2" t="s">
        <v>2315</v>
      </c>
      <c r="H257" s="2" t="s">
        <v>2316</v>
      </c>
      <c r="I257" s="2" t="s">
        <v>168</v>
      </c>
      <c r="J257" s="2" t="s">
        <v>2317</v>
      </c>
      <c r="K257" s="3" t="s">
        <v>462</v>
      </c>
    </row>
    <row r="258" spans="1:11" hidden="1" outlineLevel="2" x14ac:dyDescent="0.2">
      <c r="A258" s="2" t="s">
        <v>164</v>
      </c>
      <c r="B258" s="2" t="s">
        <v>2320</v>
      </c>
      <c r="C258" s="2" t="s">
        <v>165</v>
      </c>
      <c r="D258" s="2" t="s">
        <v>166</v>
      </c>
      <c r="E258" s="3" t="s">
        <v>2325</v>
      </c>
      <c r="F258" s="2" t="s">
        <v>2321</v>
      </c>
      <c r="G258" s="2" t="s">
        <v>2322</v>
      </c>
      <c r="H258" s="2" t="s">
        <v>2323</v>
      </c>
      <c r="I258" s="2" t="s">
        <v>316</v>
      </c>
      <c r="J258" s="2" t="s">
        <v>2324</v>
      </c>
      <c r="K258" s="3" t="s">
        <v>462</v>
      </c>
    </row>
    <row r="259" spans="1:11" hidden="1" outlineLevel="2" x14ac:dyDescent="0.2">
      <c r="A259" s="2" t="s">
        <v>164</v>
      </c>
      <c r="B259" s="2" t="s">
        <v>2327</v>
      </c>
      <c r="C259" s="2" t="s">
        <v>165</v>
      </c>
      <c r="D259" s="2" t="s">
        <v>166</v>
      </c>
      <c r="E259" s="3" t="s">
        <v>2332</v>
      </c>
      <c r="F259" s="2" t="s">
        <v>2328</v>
      </c>
      <c r="G259" s="2" t="s">
        <v>2329</v>
      </c>
      <c r="H259" s="2" t="s">
        <v>2330</v>
      </c>
      <c r="I259" s="2" t="s">
        <v>209</v>
      </c>
      <c r="J259" s="2" t="s">
        <v>2331</v>
      </c>
      <c r="K259" s="3" t="s">
        <v>462</v>
      </c>
    </row>
    <row r="260" spans="1:11" hidden="1" outlineLevel="2" x14ac:dyDescent="0.2">
      <c r="A260" s="2" t="s">
        <v>164</v>
      </c>
      <c r="B260" s="2" t="s">
        <v>2356</v>
      </c>
      <c r="C260" s="2" t="s">
        <v>165</v>
      </c>
      <c r="D260" s="2" t="s">
        <v>166</v>
      </c>
      <c r="E260" s="3" t="s">
        <v>2358</v>
      </c>
      <c r="F260" s="2" t="s">
        <v>2357</v>
      </c>
      <c r="G260" s="2" t="s">
        <v>346</v>
      </c>
      <c r="H260" s="2" t="s">
        <v>347</v>
      </c>
      <c r="I260" s="2" t="s">
        <v>168</v>
      </c>
      <c r="J260" s="2" t="s">
        <v>348</v>
      </c>
      <c r="K260" s="3" t="s">
        <v>462</v>
      </c>
    </row>
    <row r="261" spans="1:11" hidden="1" outlineLevel="2" x14ac:dyDescent="0.2">
      <c r="A261" s="2" t="s">
        <v>164</v>
      </c>
      <c r="B261" s="2" t="s">
        <v>2380</v>
      </c>
      <c r="C261" s="2" t="s">
        <v>165</v>
      </c>
      <c r="D261" s="2" t="s">
        <v>166</v>
      </c>
      <c r="E261" s="3" t="s">
        <v>2385</v>
      </c>
      <c r="F261" s="2" t="s">
        <v>2381</v>
      </c>
      <c r="G261" s="2" t="s">
        <v>2382</v>
      </c>
      <c r="H261" s="2" t="s">
        <v>2383</v>
      </c>
      <c r="I261" s="2" t="s">
        <v>168</v>
      </c>
      <c r="J261" s="2" t="s">
        <v>2384</v>
      </c>
      <c r="K261" s="3" t="s">
        <v>462</v>
      </c>
    </row>
    <row r="262" spans="1:11" hidden="1" outlineLevel="2" x14ac:dyDescent="0.2">
      <c r="A262" s="2" t="s">
        <v>164</v>
      </c>
      <c r="B262" s="2" t="s">
        <v>2403</v>
      </c>
      <c r="C262" s="2" t="s">
        <v>165</v>
      </c>
      <c r="D262" s="2" t="s">
        <v>166</v>
      </c>
      <c r="E262" s="3" t="s">
        <v>2408</v>
      </c>
      <c r="F262" s="2" t="s">
        <v>2404</v>
      </c>
      <c r="G262" s="2" t="s">
        <v>2405</v>
      </c>
      <c r="H262" s="2" t="s">
        <v>2406</v>
      </c>
      <c r="I262" s="2" t="s">
        <v>168</v>
      </c>
      <c r="J262" s="2" t="s">
        <v>2407</v>
      </c>
      <c r="K262" s="3" t="s">
        <v>462</v>
      </c>
    </row>
    <row r="263" spans="1:11" outlineLevel="1" collapsed="1" x14ac:dyDescent="0.2">
      <c r="D263" s="3" t="s">
        <v>7600</v>
      </c>
      <c r="E263" s="3">
        <f>SUBTOTAL(3,E253:E262)</f>
        <v>10</v>
      </c>
      <c r="K263" s="3" t="s">
        <v>462</v>
      </c>
    </row>
    <row r="264" spans="1:11" outlineLevel="1" x14ac:dyDescent="0.2"/>
    <row r="265" spans="1:11" ht="15" outlineLevel="1" x14ac:dyDescent="0.25">
      <c r="A265"/>
      <c r="B265"/>
      <c r="C265"/>
      <c r="D265"/>
      <c r="E265" s="4"/>
      <c r="F265"/>
      <c r="G265"/>
      <c r="H265"/>
      <c r="I265"/>
      <c r="J265"/>
      <c r="K265"/>
    </row>
    <row r="266" spans="1:11" outlineLevel="1" x14ac:dyDescent="0.2">
      <c r="D266" s="3" t="s">
        <v>7601</v>
      </c>
      <c r="E266" s="3">
        <f>SUBTOTAL(3,E2:E265)</f>
        <v>218</v>
      </c>
    </row>
  </sheetData>
  <autoFilter ref="A1:K262" xr:uid="{00000000-0001-0000-0000-000000000000}"/>
  <sortState xmlns:xlrd2="http://schemas.microsoft.com/office/spreadsheetml/2017/richdata2" ref="A2:K265">
    <sortCondition ref="D2:D265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Upgrade</vt:lpstr>
      <vt:lpstr>Upgrade DIST</vt:lpstr>
      <vt:lpstr>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Grigg, Jason K.</cp:lastModifiedBy>
  <dcterms:created xsi:type="dcterms:W3CDTF">2023-06-30T09:36:52Z</dcterms:created>
  <dcterms:modified xsi:type="dcterms:W3CDTF">2023-07-06T18:27:40Z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